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0" yWindow="600" windowWidth="15015" windowHeight="7365" tabRatio="854" activeTab="1"/>
  </bookViews>
  <sheets>
    <sheet name="Hướng dẫn nhập" sheetId="13" r:id="rId1"/>
    <sheet name="File mẫu" sheetId="2" r:id="rId2"/>
    <sheet name="H - Dân tộc" sheetId="3" r:id="rId3"/>
    <sheet name="I - Tôn giáo" sheetId="4" r:id="rId4"/>
    <sheet name="O - Chức vụ đoàn" sheetId="5" r:id="rId5"/>
    <sheet name="P - Ngạch" sheetId="6" r:id="rId6"/>
    <sheet name="Q - Trđộ chuyên môn" sheetId="7" r:id="rId7"/>
    <sheet name="T-Trđộ tin học" sheetId="8" r:id="rId8"/>
    <sheet name="S-Trđộ ngoại ngữ" sheetId="9" r:id="rId9"/>
    <sheet name="U-Trđộ văn hóa" sheetId="10" r:id="rId10"/>
    <sheet name="R-Trđộ lý luận chính trị" sheetId="11" r:id="rId11"/>
    <sheet name="Nhóm máu" sheetId="12" r:id="rId12"/>
  </sheets>
  <calcPr calcId="114210"/>
</workbook>
</file>

<file path=xl/sharedStrings.xml><?xml version="1.0" encoding="utf-8"?>
<sst xmlns="http://schemas.openxmlformats.org/spreadsheetml/2006/main" count="458" uniqueCount="420">
  <si>
    <t>Mã đơn vị</t>
  </si>
  <si>
    <t>Tên đơn vị</t>
  </si>
  <si>
    <t>Họ và Tên</t>
  </si>
  <si>
    <t>Ngày tháng năm sinh</t>
  </si>
  <si>
    <t>Nguyễn Văn A</t>
  </si>
  <si>
    <t>20/12/1980</t>
  </si>
  <si>
    <t>Nam</t>
  </si>
  <si>
    <t>26/03/2000</t>
  </si>
  <si>
    <t>khanhnd.dlc@vnpt.vn</t>
  </si>
  <si>
    <t>Nơi sinh hoạt</t>
  </si>
  <si>
    <t>Nơi vào đoàn</t>
  </si>
  <si>
    <t>Đúng</t>
  </si>
  <si>
    <t>--Bảo hiểm xã hội</t>
  </si>
  <si>
    <t>--Văn phòng UBND</t>
  </si>
  <si>
    <t>--Viện Kiểm sát nhân dân</t>
  </si>
  <si>
    <t>--BQL Xd các công trình Dân dụng &amp;CN</t>
  </si>
  <si>
    <t>--Quỹ Đất</t>
  </si>
  <si>
    <t>--Cục Quản lý thị trường</t>
  </si>
  <si>
    <t>--Bệnh Viện Đa khoa</t>
  </si>
  <si>
    <t>--Bệnh viện Y học cổ truyền</t>
  </si>
  <si>
    <t>--Cục Hải Quan</t>
  </si>
  <si>
    <t>--Sở Lao động TB &amp; XH</t>
  </si>
  <si>
    <t>--Sở Nông nghiệp &amp; Phát triển NT</t>
  </si>
  <si>
    <t>--NT CAO SU ĐỒNG TÂM</t>
  </si>
  <si>
    <t>--NT CAO SU TÂN HÒA 1</t>
  </si>
  <si>
    <t>--NT CAO SU TÂN HÒA 2</t>
  </si>
  <si>
    <t>--VĂN PHÒNG CÔNG TY</t>
  </si>
  <si>
    <t>--NÔNG LÂM TRƯỜNG ĐỒNG XOÀI</t>
  </si>
  <si>
    <t>--NÔNG LÂM TRƯỜNG TÂN LẬP</t>
  </si>
  <si>
    <t>--NÔNG LÂM TRƯỜNG LAM SƠN 3</t>
  </si>
  <si>
    <t>--NHÀ MÁY CHẾ BIẾN</t>
  </si>
  <si>
    <t>-Bộ chỉ huy Bộ đội Biên phòng tỉnh</t>
  </si>
  <si>
    <t>--Đồn BP Đắc Bô</t>
  </si>
  <si>
    <t>--Đồn BP Đắc Ka</t>
  </si>
  <si>
    <t>--Đồn BP Đắc Ơ</t>
  </si>
  <si>
    <t>--Đồn BP Bù Gia Mập</t>
  </si>
  <si>
    <t>--Đồn BP Đắc Quýt</t>
  </si>
  <si>
    <t>--Đồn BP Cửa khẩu Hoàng Diệu</t>
  </si>
  <si>
    <t>--Đồn BP Bù Đốp</t>
  </si>
  <si>
    <t>--Đồn BP Thanh Hòa</t>
  </si>
  <si>
    <t>--Đồn BP Cầu Trắng</t>
  </si>
  <si>
    <t>--Đồn BP Lộc An</t>
  </si>
  <si>
    <t>--Đồn BP Cửa khẩu quốc tế Hoa Lư</t>
  </si>
  <si>
    <t>--Đồn BP Chiu Riu</t>
  </si>
  <si>
    <t>--Đồn BP Tà Nốt</t>
  </si>
  <si>
    <t>--Đồn BP Tà Pét</t>
  </si>
  <si>
    <t>--Đồn BP Cửa khẩu Tà Vát</t>
  </si>
  <si>
    <t>--Đoàn cơ sở Tiểu đoàn HL-CĐ</t>
  </si>
  <si>
    <t>--Phòng Chính trị - Trinh sát – Phòng chống ma túy &amp; tội phạm</t>
  </si>
  <si>
    <t>--Phòng Tham mưu – Văn phòng Bộ chỉ huy</t>
  </si>
  <si>
    <t>--Phòng Hậu cần – Kỹ thuật</t>
  </si>
  <si>
    <t>-Trường Cao đẳng  Y tế Bình Phước</t>
  </si>
  <si>
    <t>-BCH Đoàn khối các cơ quan tỉnh</t>
  </si>
  <si>
    <t>-Thị xã Phước Long</t>
  </si>
  <si>
    <t>--Phường Thác Mơ</t>
  </si>
  <si>
    <t>--Phường Long Thủy</t>
  </si>
  <si>
    <t>--Phường Phước Bình</t>
  </si>
  <si>
    <t>--Phường Long Phước</t>
  </si>
  <si>
    <t>--Phường Sơn Giang</t>
  </si>
  <si>
    <t>--Xã Long Giang</t>
  </si>
  <si>
    <t>--Xã Phước Tín</t>
  </si>
  <si>
    <t>--Công an TX</t>
  </si>
  <si>
    <t>--Quân sự TX</t>
  </si>
  <si>
    <t>--VP HĐND và UBND</t>
  </si>
  <si>
    <t>--Khối tư pháp</t>
  </si>
  <si>
    <t>--Ngân hàng NNPTNT</t>
  </si>
  <si>
    <t>--Thuế - Kho bạc</t>
  </si>
  <si>
    <t>--Trung tâm y tế</t>
  </si>
  <si>
    <t>--TTGDTX – GDNN</t>
  </si>
  <si>
    <t>--Quỹ tín dụng</t>
  </si>
  <si>
    <t>--Liên cơ quan</t>
  </si>
  <si>
    <t>--Khối Đảng</t>
  </si>
  <si>
    <t>--Khối vận</t>
  </si>
  <si>
    <t>--Công ty TNHH Mỹ lệ</t>
  </si>
  <si>
    <t>--mầm non Vietstar</t>
  </si>
  <si>
    <t>--trường THPT Phước Long</t>
  </si>
  <si>
    <t>--trường THPT Phước Bình</t>
  </si>
  <si>
    <t>-Thành phố Đồng Xoài</t>
  </si>
  <si>
    <t>--Phường Tân Phú</t>
  </si>
  <si>
    <t>--Phường Tân Đồng</t>
  </si>
  <si>
    <t>--Phường Tân Bình</t>
  </si>
  <si>
    <t>--Phường Tân Xuân</t>
  </si>
  <si>
    <t>--Phường Tân Thiện</t>
  </si>
  <si>
    <t>--Xã Tân Thành</t>
  </si>
  <si>
    <t>--Xã Tiến Thành</t>
  </si>
  <si>
    <t>--Xã Tiến Hưng</t>
  </si>
  <si>
    <t>--khối vận thành phố</t>
  </si>
  <si>
    <t>--Công ty TNHH MTV Uy Vũ</t>
  </si>
  <si>
    <t>--Trung tâm Y tế thành phố</t>
  </si>
  <si>
    <t>--Tòa án thành phố</t>
  </si>
  <si>
    <t>--Công ty CPĐT&amp;PT công nghệ môi trường Bình Phước.</t>
  </si>
  <si>
    <t>--Trung tâm VH-TT thành phố</t>
  </si>
  <si>
    <t>--Cây xanh Công Minh</t>
  </si>
  <si>
    <t>--trường Mầm non Vietsta</t>
  </si>
  <si>
    <t>--Phòng khám đa khoa Tâm Đức.</t>
  </si>
  <si>
    <t>--chi cục thuế thành phố</t>
  </si>
  <si>
    <t>--chi nhánh VP ĐK đất đai thành phố</t>
  </si>
  <si>
    <t>--xí nghiệp CTCC thành phố</t>
  </si>
  <si>
    <t>--Công an thành phố</t>
  </si>
  <si>
    <t>--Bảo hiểm thành phố</t>
  </si>
  <si>
    <t>--Ban chỉ huy quân sự thành phố</t>
  </si>
  <si>
    <t>--Khối Đảng Thành ủy</t>
  </si>
  <si>
    <t>--Thi hành án thành phố</t>
  </si>
  <si>
    <t>--phòng QLĐT thành phố</t>
  </si>
  <si>
    <t>--phòng TC-KH thành phố</t>
  </si>
  <si>
    <t>--phòng Nội vụ thành phố</t>
  </si>
  <si>
    <t>--VPHĐND&amp;UBND thành phố</t>
  </si>
  <si>
    <t>-Thị xã Bình Long</t>
  </si>
  <si>
    <t>--Phường Hưng Chiến</t>
  </si>
  <si>
    <t>--Phường An Lộc</t>
  </si>
  <si>
    <t>--Phường Phú Thịnh</t>
  </si>
  <si>
    <t>--Phường Phú Đức</t>
  </si>
  <si>
    <t>--Xã Thanh Lương</t>
  </si>
  <si>
    <t>--Xã Thanh Phú</t>
  </si>
  <si>
    <t>--THPT chuyên Bình Long</t>
  </si>
  <si>
    <t>--trường THPT Bình Long</t>
  </si>
  <si>
    <t>--trường THPT Nguyễn Huệ</t>
  </si>
  <si>
    <t>--Trung tâm GDNN – GDTX</t>
  </si>
  <si>
    <t>--thuế</t>
  </si>
  <si>
    <t>--Khối Vận – Khối Đảng</t>
  </si>
  <si>
    <t>--UBND</t>
  </si>
  <si>
    <t>--Công an</t>
  </si>
  <si>
    <t>--Quân sự</t>
  </si>
  <si>
    <t>--mầm non Hoa Hướng Dương</t>
  </si>
  <si>
    <t>--Nội vụ - BHXH</t>
  </si>
  <si>
    <t>-Huyện Bù Gia Mập</t>
  </si>
  <si>
    <t>--Xã Bù Gia Mập</t>
  </si>
  <si>
    <t>--Xã Đak Ơ</t>
  </si>
  <si>
    <t>--Xã Đức Hạnh</t>
  </si>
  <si>
    <t>--Xã Phú Văn</t>
  </si>
  <si>
    <t>--Xã Đa Kia</t>
  </si>
  <si>
    <t>--Xã Phước Minh</t>
  </si>
  <si>
    <t>--Xã Bình Thắng</t>
  </si>
  <si>
    <t>--Xã Phú Nghĩa</t>
  </si>
  <si>
    <t>--THPT Đăk Ơ</t>
  </si>
  <si>
    <t>--THPT Đakia</t>
  </si>
  <si>
    <t>--THCS – THPT Võ Thị Sáu</t>
  </si>
  <si>
    <t>--PT DTNT THCS – THPT Bù Gia Mập</t>
  </si>
  <si>
    <t>--Công an Huyện</t>
  </si>
  <si>
    <t>--Quân sự Huyện</t>
  </si>
  <si>
    <t>--Chi cục thuế</t>
  </si>
  <si>
    <t>--Kho bạc</t>
  </si>
  <si>
    <t>--vườn Ban quản lý vườn Quốc gia Bù gia Mập</t>
  </si>
  <si>
    <t>--Ngân hàng CSXH</t>
  </si>
  <si>
    <t>--phòng TNMT</t>
  </si>
  <si>
    <t>--phòng VHTT</t>
  </si>
  <si>
    <t>--Tòa án</t>
  </si>
  <si>
    <t>--phòng Nông nghiệp PTNT</t>
  </si>
  <si>
    <t>--Tài chính – Kinh tế - Giáo dục</t>
  </si>
  <si>
    <t>--HDND - UBND</t>
  </si>
  <si>
    <t>--phòng Lao động TBXH</t>
  </si>
  <si>
    <t>-Huyện Lộc Ninh</t>
  </si>
  <si>
    <t>--Thị trấn Lộc Ninh</t>
  </si>
  <si>
    <t>--Xã Lộc Hòa</t>
  </si>
  <si>
    <t>--Xã Lộc An</t>
  </si>
  <si>
    <t>--Xã Lộc Tấn</t>
  </si>
  <si>
    <t>--Xã Lộc Thạnh</t>
  </si>
  <si>
    <t>--Xã Lộc Hiệp</t>
  </si>
  <si>
    <t>--Xã Lộc Thiện</t>
  </si>
  <si>
    <t>--Xã Lộc Thuận</t>
  </si>
  <si>
    <t>--Xã Lộc Quang</t>
  </si>
  <si>
    <t>--Xã Lộc Phú</t>
  </si>
  <si>
    <t>--Xã Lộc Thành</t>
  </si>
  <si>
    <t>--Xã Lộc Thái</t>
  </si>
  <si>
    <t>--Xã Lộc Điền</t>
  </si>
  <si>
    <t>--Xã Lộc Hưng</t>
  </si>
  <si>
    <t>--Xã Lộc Thịnh</t>
  </si>
  <si>
    <t>--Xã Lộc Khánh</t>
  </si>
  <si>
    <t>--Trường THPT Lộc Ninh 4</t>
  </si>
  <si>
    <t>--Trường THPT Lộc Thái</t>
  </si>
  <si>
    <t>--Trường THPT Lộc Hiệp</t>
  </si>
  <si>
    <t>--TTGDTX HNDN huyện</t>
  </si>
  <si>
    <t>--Khối MTĐT</t>
  </si>
  <si>
    <t>--Quân sự huyện</t>
  </si>
  <si>
    <t>--Công An huyện</t>
  </si>
  <si>
    <t>--Văn hóa thông tin</t>
  </si>
  <si>
    <t>--Ngân hàng Lộc Hiệp</t>
  </si>
  <si>
    <t>--Tài chính kế hoạch</t>
  </si>
  <si>
    <t>--Ngân hàng CS</t>
  </si>
  <si>
    <t>--Ngân hàng nông ng</t>
  </si>
  <si>
    <t>--Tài nguyên Môi trường hiệp</t>
  </si>
  <si>
    <t>--TT Tư Pháp</t>
  </si>
  <si>
    <t>--TT Y tế</t>
  </si>
  <si>
    <t>--công ty Phương hậu</t>
  </si>
  <si>
    <t>--công ty Trí dũng</t>
  </si>
  <si>
    <t>-Huyện Bù Đốp</t>
  </si>
  <si>
    <t>--Thị trấn Thanh Bình</t>
  </si>
  <si>
    <t>--Xã Hưng Phước</t>
  </si>
  <si>
    <t>--Xã Phước Thiện</t>
  </si>
  <si>
    <t>--Xã Thiện Hưng</t>
  </si>
  <si>
    <t>--Xã Thanh Hòa</t>
  </si>
  <si>
    <t>--Xã Tân Tiến</t>
  </si>
  <si>
    <t>--BCH quân sự huyện</t>
  </si>
  <si>
    <t>--công an huyện</t>
  </si>
  <si>
    <t>--Trung Tâm y tế</t>
  </si>
  <si>
    <t>--Trường THPT Thanh Hòa</t>
  </si>
  <si>
    <t>--trường THCS, THPT Tân Tiến</t>
  </si>
  <si>
    <t>--khối Đảng</t>
  </si>
  <si>
    <t>--khối Mặt trận – thể</t>
  </si>
  <si>
    <t>--Thanh Tra – tư pháp thi hành án</t>
  </si>
  <si>
    <t>--Lao động TBXH – Bảo hiểm – Thống kê</t>
  </si>
  <si>
    <t>--tòa án huyện</t>
  </si>
  <si>
    <t>--Viện Kiểm soát huyện</t>
  </si>
  <si>
    <t>--Ngân hàng nông nghiệp huyện</t>
  </si>
  <si>
    <t>--Ngân hàng chính sách xã hội huyện</t>
  </si>
  <si>
    <t>--kho bạc</t>
  </si>
  <si>
    <t>--Tài chính công thương – quản lý dự án, quản lý thị trường – hạ tầng kinh tế</t>
  </si>
  <si>
    <t>--phòng nội vụ</t>
  </si>
  <si>
    <t>--văn phòng ủy ban huyện</t>
  </si>
  <si>
    <t>--phòng tài nguyên môi trường</t>
  </si>
  <si>
    <t>--phòng nông nghiệp</t>
  </si>
  <si>
    <t>--trung tâm phát triển quỹ đất</t>
  </si>
  <si>
    <t>--trung tâm giáo dục thường xuyên huyện</t>
  </si>
  <si>
    <t>--hạt kiểm lâm huyện Bù Đốp</t>
  </si>
  <si>
    <t>-Huyện Hớn Quản</t>
  </si>
  <si>
    <t>--Xã Thanh An</t>
  </si>
  <si>
    <t>--Xã An Khương</t>
  </si>
  <si>
    <t>--Xã An Phú</t>
  </si>
  <si>
    <t>--Xã Tân Lợi</t>
  </si>
  <si>
    <t>--Xã Tân Hưng</t>
  </si>
  <si>
    <t>--Xã Minh Đức</t>
  </si>
  <si>
    <t>--Xã Minh Tâm</t>
  </si>
  <si>
    <t>--Xã Phước An</t>
  </si>
  <si>
    <t>--Xã Thanh Bình</t>
  </si>
  <si>
    <t>--Xã Tân Khai</t>
  </si>
  <si>
    <t>--Xã Đồng Nơ</t>
  </si>
  <si>
    <t>--Xã Tân Hiệp</t>
  </si>
  <si>
    <t>--Xã Tân Quan</t>
  </si>
  <si>
    <t>--trường THPT Trần Phú</t>
  </si>
  <si>
    <t>--Trường THPT Nguyễn Hữu Cảnh</t>
  </si>
  <si>
    <t>--Công an huyện</t>
  </si>
  <si>
    <t>--Nội vụ</t>
  </si>
  <si>
    <t>--Chi cục Thuế</t>
  </si>
  <si>
    <t>--Tài nguyên – Môi trường</t>
  </si>
  <si>
    <t>--Văn phòng Đăng ký đất đai</t>
  </si>
  <si>
    <t>--Ngành Tài chính</t>
  </si>
  <si>
    <t>-Huyện Bù Đăng</t>
  </si>
  <si>
    <t>--Thị trấn Đức Phong</t>
  </si>
  <si>
    <t>--Xã Đường 10</t>
  </si>
  <si>
    <t>--Xã Đak Nhau</t>
  </si>
  <si>
    <t>--Xã Phú Sơn</t>
  </si>
  <si>
    <t>--Xã Thọ Sơn</t>
  </si>
  <si>
    <t>--Xã Bình Minh</t>
  </si>
  <si>
    <t>--Xã Bom Bo</t>
  </si>
  <si>
    <t>--Khối Lưu thông – Phân phối</t>
  </si>
  <si>
    <t>--trường THPT Phú Riềng</t>
  </si>
  <si>
    <t>--trường THPT Nguyễn Khuyến</t>
  </si>
  <si>
    <t>--trường THPT Ngô Quyền</t>
  </si>
  <si>
    <t>Mã dân tộc</t>
  </si>
  <si>
    <t>Tên dân tộc</t>
  </si>
  <si>
    <t>Ê đê</t>
  </si>
  <si>
    <t>Kinh</t>
  </si>
  <si>
    <t>Mường</t>
  </si>
  <si>
    <t>Tày</t>
  </si>
  <si>
    <t>RAGIAI</t>
  </si>
  <si>
    <t>Thổ</t>
  </si>
  <si>
    <t>Nùng</t>
  </si>
  <si>
    <t>Bố Y</t>
  </si>
  <si>
    <t>Lào</t>
  </si>
  <si>
    <t>Thái</t>
  </si>
  <si>
    <t>HMông</t>
  </si>
  <si>
    <t>Giáy</t>
  </si>
  <si>
    <t>Chăm</t>
  </si>
  <si>
    <t>Lự</t>
  </si>
  <si>
    <t>Dao</t>
  </si>
  <si>
    <t>Mèo</t>
  </si>
  <si>
    <t>Mnông</t>
  </si>
  <si>
    <t>Sán Chay</t>
  </si>
  <si>
    <t>Jrai</t>
  </si>
  <si>
    <t>Cờ Lao</t>
  </si>
  <si>
    <t>La Chí</t>
  </si>
  <si>
    <t>La Ha</t>
  </si>
  <si>
    <t>Pu Péo</t>
  </si>
  <si>
    <t>Ba Na</t>
  </si>
  <si>
    <t>Brâu</t>
  </si>
  <si>
    <t>Bru - Vân Kiều</t>
  </si>
  <si>
    <t>Chơ Ro</t>
  </si>
  <si>
    <t>Cơ Ho</t>
  </si>
  <si>
    <t>Cơ Tu</t>
  </si>
  <si>
    <t>Gỉe Triêng</t>
  </si>
  <si>
    <t>Hrê</t>
  </si>
  <si>
    <t>Kháng</t>
  </si>
  <si>
    <t>Khơ Me</t>
  </si>
  <si>
    <t>Khơ Mú</t>
  </si>
  <si>
    <t>Mạ</t>
  </si>
  <si>
    <t>Mảng</t>
  </si>
  <si>
    <t>Ơ Đu</t>
  </si>
  <si>
    <t>Rơ Măm</t>
  </si>
  <si>
    <t>Tà Ôi</t>
  </si>
  <si>
    <t>Xinh Mun</t>
  </si>
  <si>
    <t>Xơ Đăng</t>
  </si>
  <si>
    <t>S Tiêng</t>
  </si>
  <si>
    <t>Pà Thẻn</t>
  </si>
  <si>
    <t>Chu Ru</t>
  </si>
  <si>
    <t>Hoa</t>
  </si>
  <si>
    <t>Ngái</t>
  </si>
  <si>
    <t>Sán Dìu</t>
  </si>
  <si>
    <t>Cống</t>
  </si>
  <si>
    <t>Hà Nhì</t>
  </si>
  <si>
    <t>La Hủ</t>
  </si>
  <si>
    <t>Lô Lô</t>
  </si>
  <si>
    <t>Phú Lá</t>
  </si>
  <si>
    <t>Si La</t>
  </si>
  <si>
    <t>Co</t>
  </si>
  <si>
    <t>Sán Chỉ</t>
  </si>
  <si>
    <t>Chứt</t>
  </si>
  <si>
    <t>Không xác định</t>
  </si>
  <si>
    <t>Jarai</t>
  </si>
  <si>
    <t>Mã tôn giáo</t>
  </si>
  <si>
    <t>Tên tôn giáo</t>
  </si>
  <si>
    <t>Tin Lành</t>
  </si>
  <si>
    <t>Không</t>
  </si>
  <si>
    <t>Cao Đài</t>
  </si>
  <si>
    <t>Công giáo</t>
  </si>
  <si>
    <t>Phật giáo</t>
  </si>
  <si>
    <t>Hòa Hảo</t>
  </si>
  <si>
    <t>Hồi giáo</t>
  </si>
  <si>
    <t>Bahá'í</t>
  </si>
  <si>
    <t>Bà La Môn</t>
  </si>
  <si>
    <t>Đạo Tứ ấn hiếu nghĩa</t>
  </si>
  <si>
    <t>Tịnh độ cư sĩ Phật hội Việt Nam</t>
  </si>
  <si>
    <t>Bửu sơn Kỳ hương</t>
  </si>
  <si>
    <t>Minh Sư Đạo</t>
  </si>
  <si>
    <t>Minh Lý Đạo</t>
  </si>
  <si>
    <t>Mã</t>
  </si>
  <si>
    <t>Tên chức vụ</t>
  </si>
  <si>
    <t>Bí thư Chi bộ</t>
  </si>
  <si>
    <t>Bí thư Đoàn</t>
  </si>
  <si>
    <t>Chủ nhiệm UBKT Đoàn</t>
  </si>
  <si>
    <t>Đảng ủy viên</t>
  </si>
  <si>
    <t>Đảng viên</t>
  </si>
  <si>
    <t>Đoàn viên</t>
  </si>
  <si>
    <t>Phó Bí thư Chi bộ</t>
  </si>
  <si>
    <t>Phó Bí thư Đoàn</t>
  </si>
  <si>
    <t>Thành viên</t>
  </si>
  <si>
    <t>Uỷ viên BCH Đảng bộ</t>
  </si>
  <si>
    <t>Uỷ viên BKT Đoàn</t>
  </si>
  <si>
    <t>Uỷ viên BTV Đảng bộ</t>
  </si>
  <si>
    <t>Ủy viên BCH Đoàn</t>
  </si>
  <si>
    <t>Ủy viên BTV Đoàn</t>
  </si>
  <si>
    <t>Tên ngạch</t>
  </si>
  <si>
    <t>Nhân viên</t>
  </si>
  <si>
    <t>Cán sự</t>
  </si>
  <si>
    <t>Chuyên viên</t>
  </si>
  <si>
    <t>Chuyên viên chính</t>
  </si>
  <si>
    <t>Chuyên viên cao cấp</t>
  </si>
  <si>
    <t>Tên</t>
  </si>
  <si>
    <t>Cao đẳng</t>
  </si>
  <si>
    <t>Cao học</t>
  </si>
  <si>
    <t>Chứng chỉ nghề</t>
  </si>
  <si>
    <t>Công nhân</t>
  </si>
  <si>
    <t>Đại học</t>
  </si>
  <si>
    <t>Lao động phổ thông</t>
  </si>
  <si>
    <t>Sơ cấp</t>
  </si>
  <si>
    <t>Thạc sỹ</t>
  </si>
  <si>
    <t>Tiến sĩ</t>
  </si>
  <si>
    <t>Trung cấp</t>
  </si>
  <si>
    <t>A</t>
  </si>
  <si>
    <t>B</t>
  </si>
  <si>
    <t>C</t>
  </si>
  <si>
    <t>Cử nhân CNTT</t>
  </si>
  <si>
    <t>Kỹ sư CNTT</t>
  </si>
  <si>
    <t>Kỹ thuật viên</t>
  </si>
  <si>
    <t>Anh Văn A</t>
  </si>
  <si>
    <t>Anh Văn B</t>
  </si>
  <si>
    <t>Anh Văn C</t>
  </si>
  <si>
    <t>Chứng chỉ</t>
  </si>
  <si>
    <t>Cử nhân</t>
  </si>
  <si>
    <t>IELTS</t>
  </si>
  <si>
    <t>Tiếng Pháp</t>
  </si>
  <si>
    <t>Tiếng Trung</t>
  </si>
  <si>
    <t>TOEIC</t>
  </si>
  <si>
    <t>Khác</t>
  </si>
  <si>
    <t>10/12</t>
  </si>
  <si>
    <t>11/12</t>
  </si>
  <si>
    <t>12/12</t>
  </si>
  <si>
    <t>9/12</t>
  </si>
  <si>
    <t>Cao cấp</t>
  </si>
  <si>
    <t>AB</t>
  </si>
  <si>
    <t>O</t>
  </si>
  <si>
    <t>Mã chức vụ</t>
  </si>
  <si>
    <t>Ngạch
(Nếu có)</t>
  </si>
  <si>
    <t>Chức vụ Đoàn
(Nếu có)</t>
  </si>
  <si>
    <t>Nơi vào Đoàn</t>
  </si>
  <si>
    <t>Lý luận chính trị
(Nếu có)</t>
  </si>
  <si>
    <t>Ngoại ngữ
(Nếu có)</t>
  </si>
  <si>
    <t>Tin học
(Nếu có)</t>
  </si>
  <si>
    <t>Chuyên môn
(Nếu có)</t>
  </si>
  <si>
    <t>Văn hóa
(Nếu có)</t>
  </si>
  <si>
    <t>Là chủ hộ
(Đúng/ Sai)</t>
  </si>
  <si>
    <t>Thuộc hộ nghèo
(Đúng/ Sai)</t>
  </si>
  <si>
    <t>Chưa có việc làm
(Đúng/ Sai)</t>
  </si>
  <si>
    <t>Hội viên HLHTN
(Đúng/ Sai)</t>
  </si>
  <si>
    <t>Nhóm máu
(Nếu có)</t>
  </si>
  <si>
    <t>Số thẻ đoàn
(Nếu có)</t>
  </si>
  <si>
    <t>Quê quán
(Nếu có)</t>
  </si>
  <si>
    <t>Giới tính
(nam/nữ)</t>
  </si>
  <si>
    <t>Ngày vào đoàn
(nếu có)</t>
  </si>
  <si>
    <t>Ngày kết nạp Đảng
(nếu có)</t>
  </si>
  <si>
    <t>Dân tộc 
(nếu có)</t>
  </si>
  <si>
    <t>Tôn giáo
(nếu có)</t>
  </si>
  <si>
    <t>CMND
(nếu có)</t>
  </si>
  <si>
    <t>Điện thoại
(nếu có)</t>
  </si>
  <si>
    <t>Email
(nếu có)</t>
  </si>
  <si>
    <t>Nơi sinh hoạt
(Địa chỉ hiện nay - Nếu chưa là Đoàn viên)</t>
  </si>
  <si>
    <t>Các đơn vị chọn trường của mình để nhập liệu</t>
  </si>
  <si>
    <t>Stt</t>
  </si>
  <si>
    <t>Đoàn Khối doanh nghiệp sẽ nhập các đồng chí trong Ban Chấp hành của Đoàn khối; Đoàn Khối cơ quan sẽ nhập BCH đoàn khối cơ quan… Tương tự với 25 đơn vị đoàn cấp huyện</t>
  </si>
  <si>
    <t>Hướng dẫn</t>
  </si>
  <si>
    <t>Các cột H (DÂN TỘC), I (TÔN GIÁO), O (CHỨC VỤ ĐOÀN), P (NGẠCH), Q, T, S, U, R</t>
  </si>
  <si>
    <t>cột</t>
  </si>
  <si>
    <t>Nhập theo các sheet kèm theo
Ví dụ: Cột H (nếu là dân tộc kinh thì điền số 5 - theo sheet H - Dân tộc, nếu là dân tộc Chăm thì điền số 11…)
Cột I (nếu là đạo hòa hỏa thì điền số 6 - theo sheet I - tôn giáo, tôn giáo không thì điền số 15…)
Tương tự ở các cột khác</t>
  </si>
  <si>
    <t>Từ cột C, D, E, F, G… thì nhập theo hồ sơ lý lịch bản thân</t>
  </si>
  <si>
    <t>Nhập họ và tên, ngày tháng năm sinh (dd/mm/yyyy), giới tính, ngày vào đoàn, ngày kết nạp đảng…</t>
  </si>
  <si>
    <t>Chọn chức năng insert để đảm bảo mỗi dòng là một cá nhân/tổ chức</t>
  </si>
  <si>
    <t xml:space="preserve">Các cơ sở Đoàn:
- Đoàn cơ sở: nhập danh sách BCH
 - Các chi đoàn cơ sở/chi đoàn: Nhập toàn bộ danh sách đoàn viên
</t>
  </si>
  <si>
    <t>Những dòng dữ liệu không liên quan có thể xóa đi cho dễ làm</t>
  </si>
  <si>
    <t>Ví dụ: Đoàn cơ sở Tỉnh Đoàn chỉ giữ lại các dòng như Đoàn cơ sở Tỉnh Đoàn, Chi đoàn cơ quan Tỉnh Đoàn, Chi đoàn trung tâm hoạt động thanh thiếu nhi, danh sách đoàn viên (Có thể xóa hết tất cả các dòng còn lại cho dễ nhìn)</t>
  </si>
  <si>
    <t>Đối với những nội dung khác nếu thấy không biết/ không cần thiết có thể để trống không cần điền</t>
  </si>
  <si>
    <t>BCH ĐOÀN HUYỆN BÙ ĐĂNG</t>
  </si>
</sst>
</file>

<file path=xl/styles.xml><?xml version="1.0" encoding="utf-8"?>
<styleSheet xmlns="http://schemas.openxmlformats.org/spreadsheetml/2006/main">
  <fonts count="12">
    <font>
      <sz val="11"/>
      <color rgb="FF000000"/>
      <name val="Calibri"/>
      <family val="2"/>
    </font>
    <font>
      <b/>
      <sz val="11"/>
      <color indexed="8"/>
      <name val="Calibri"/>
      <family val="2"/>
    </font>
    <font>
      <b/>
      <sz val="14"/>
      <color indexed="8"/>
      <name val="Times New Roman"/>
      <family val="1"/>
    </font>
    <font>
      <sz val="14"/>
      <color indexed="8"/>
      <name val="Times New Roman"/>
      <family val="1"/>
    </font>
    <font>
      <b/>
      <sz val="16"/>
      <color indexed="8"/>
      <name val="Times New Roman"/>
      <family val="1"/>
    </font>
    <font>
      <b/>
      <sz val="14"/>
      <color indexed="10"/>
      <name val="Times New Roman"/>
      <family val="1"/>
    </font>
    <font>
      <sz val="14"/>
      <color indexed="10"/>
      <name val="Times New Roman"/>
      <family val="1"/>
    </font>
    <font>
      <sz val="11"/>
      <color indexed="10"/>
      <name val="Calibri"/>
      <family val="2"/>
    </font>
    <font>
      <sz val="12"/>
      <color indexed="8"/>
      <name val="Times New Roman"/>
      <family val="1"/>
    </font>
    <font>
      <b/>
      <sz val="12"/>
      <color indexed="10"/>
      <name val="Times New Roman"/>
      <family val="1"/>
    </font>
    <font>
      <sz val="8"/>
      <name val="Calibri"/>
      <family val="2"/>
    </font>
    <font>
      <sz val="11"/>
      <color indexed="8"/>
      <name val="Times New Roman"/>
      <family val="1"/>
      <charset val="163"/>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pplyBorder="0"/>
  </cellStyleXfs>
  <cellXfs count="28">
    <xf numFmtId="0" fontId="0" fillId="0" borderId="0" xfId="0" applyNumberFormat="1" applyFill="1" applyAlignment="1" applyProtection="1"/>
    <xf numFmtId="0" fontId="2" fillId="0" borderId="1" xfId="0" applyNumberFormat="1" applyFont="1" applyFill="1" applyBorder="1" applyAlignment="1" applyProtection="1"/>
    <xf numFmtId="0" fontId="3" fillId="0" borderId="1" xfId="0" applyNumberFormat="1" applyFont="1" applyFill="1" applyBorder="1" applyAlignment="1" applyProtection="1"/>
    <xf numFmtId="0" fontId="3" fillId="0" borderId="0" xfId="0" applyNumberFormat="1" applyFont="1" applyFill="1" applyAlignment="1" applyProtection="1"/>
    <xf numFmtId="0" fontId="4" fillId="0" borderId="1" xfId="0" applyNumberFormat="1" applyFont="1" applyFill="1" applyBorder="1" applyAlignment="1" applyProtection="1"/>
    <xf numFmtId="0" fontId="4" fillId="0" borderId="0" xfId="0" applyNumberFormat="1" applyFont="1" applyFill="1" applyAlignment="1" applyProtection="1"/>
    <xf numFmtId="0" fontId="5" fillId="0" borderId="1" xfId="0" applyNumberFormat="1" applyFont="1" applyFill="1" applyBorder="1" applyAlignment="1" applyProtection="1"/>
    <xf numFmtId="0" fontId="6" fillId="0" borderId="1" xfId="0" applyNumberFormat="1" applyFont="1" applyFill="1" applyBorder="1" applyAlignment="1" applyProtection="1"/>
    <xf numFmtId="0" fontId="7" fillId="0" borderId="0" xfId="0" applyNumberFormat="1" applyFont="1" applyFill="1" applyAlignment="1" applyProtection="1"/>
    <xf numFmtId="0" fontId="8" fillId="0" borderId="0" xfId="0" applyNumberFormat="1" applyFont="1" applyFill="1" applyAlignment="1" applyProtection="1">
      <alignment wrapText="1"/>
    </xf>
    <xf numFmtId="0" fontId="8" fillId="0" borderId="1" xfId="0" applyNumberFormat="1" applyFont="1" applyFill="1" applyBorder="1" applyAlignment="1" applyProtection="1">
      <alignment wrapText="1"/>
    </xf>
    <xf numFmtId="0" fontId="8" fillId="0" borderId="0" xfId="0" applyNumberFormat="1" applyFont="1" applyFill="1" applyAlignment="1" applyProtection="1">
      <alignment horizontal="center" wrapText="1"/>
    </xf>
    <xf numFmtId="0" fontId="9" fillId="0" borderId="1" xfId="0" applyNumberFormat="1" applyFont="1" applyFill="1" applyBorder="1" applyAlignment="1" applyProtection="1">
      <alignment wrapText="1"/>
    </xf>
    <xf numFmtId="0" fontId="8" fillId="0" borderId="1" xfId="0" applyNumberFormat="1" applyFont="1" applyFill="1" applyBorder="1" applyAlignment="1" applyProtection="1">
      <alignment vertical="center" wrapText="1"/>
    </xf>
    <xf numFmtId="0"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wrapText="1"/>
    </xf>
    <xf numFmtId="0" fontId="1" fillId="0" borderId="1" xfId="0" applyNumberFormat="1" applyFont="1" applyFill="1" applyBorder="1" applyAlignment="1" applyProtection="1"/>
    <xf numFmtId="0" fontId="1" fillId="0" borderId="1" xfId="0" applyNumberFormat="1" applyFont="1" applyFill="1" applyBorder="1" applyAlignment="1" applyProtection="1">
      <alignment wrapText="1"/>
    </xf>
    <xf numFmtId="0" fontId="0" fillId="0" borderId="1" xfId="0" applyNumberFormat="1" applyFill="1" applyBorder="1" applyAlignment="1" applyProtection="1"/>
    <xf numFmtId="0" fontId="11" fillId="0" borderId="1" xfId="0" applyNumberFormat="1" applyFont="1" applyFill="1" applyBorder="1" applyAlignment="1" applyProtection="1"/>
    <xf numFmtId="14" fontId="0" fillId="0" borderId="1" xfId="0" applyNumberFormat="1" applyFill="1" applyBorder="1" applyAlignment="1" applyProtection="1"/>
    <xf numFmtId="0" fontId="7" fillId="0" borderId="1" xfId="0" applyNumberFormat="1" applyFont="1" applyFill="1" applyBorder="1" applyAlignment="1" applyProtection="1"/>
    <xf numFmtId="0" fontId="8" fillId="0" borderId="2"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8"/>
  <sheetViews>
    <sheetView zoomScale="115" zoomScaleNormal="115" workbookViewId="0">
      <selection activeCell="C11" sqref="C11"/>
    </sheetView>
  </sheetViews>
  <sheetFormatPr defaultRowHeight="15.75"/>
  <cols>
    <col min="1" max="1" width="9.140625" style="9"/>
    <col min="2" max="2" width="47.5703125" style="9" customWidth="1"/>
    <col min="3" max="3" width="89.42578125" style="9" customWidth="1"/>
    <col min="4" max="16384" width="9.140625" style="9"/>
  </cols>
  <sheetData>
    <row r="1" spans="1:3" s="11" customFormat="1">
      <c r="A1" s="15" t="s">
        <v>406</v>
      </c>
      <c r="B1" s="15" t="s">
        <v>410</v>
      </c>
      <c r="C1" s="15" t="s">
        <v>408</v>
      </c>
    </row>
    <row r="2" spans="1:3" ht="58.5" customHeight="1">
      <c r="A2" s="25">
        <v>1</v>
      </c>
      <c r="B2" s="22" t="s">
        <v>405</v>
      </c>
      <c r="C2" s="10" t="s">
        <v>407</v>
      </c>
    </row>
    <row r="3" spans="1:3" ht="63">
      <c r="A3" s="26"/>
      <c r="B3" s="23"/>
      <c r="C3" s="10" t="s">
        <v>415</v>
      </c>
    </row>
    <row r="4" spans="1:3">
      <c r="A4" s="27"/>
      <c r="B4" s="24"/>
      <c r="C4" s="12" t="s">
        <v>414</v>
      </c>
    </row>
    <row r="5" spans="1:3" ht="31.5">
      <c r="A5" s="14">
        <v>2</v>
      </c>
      <c r="B5" s="10" t="s">
        <v>412</v>
      </c>
      <c r="C5" s="10" t="s">
        <v>413</v>
      </c>
    </row>
    <row r="6" spans="1:3" ht="78.75">
      <c r="A6" s="14">
        <v>3</v>
      </c>
      <c r="B6" s="13" t="s">
        <v>409</v>
      </c>
      <c r="C6" s="10" t="s">
        <v>411</v>
      </c>
    </row>
    <row r="7" spans="1:3" ht="31.5">
      <c r="A7" s="14">
        <v>4</v>
      </c>
      <c r="B7" s="10" t="s">
        <v>418</v>
      </c>
      <c r="C7" s="10"/>
    </row>
    <row r="8" spans="1:3" ht="47.25">
      <c r="A8" s="14">
        <v>5</v>
      </c>
      <c r="B8" s="10" t="s">
        <v>416</v>
      </c>
      <c r="C8" s="10" t="s">
        <v>417</v>
      </c>
    </row>
  </sheetData>
  <mergeCells count="2">
    <mergeCell ref="B2:B4"/>
    <mergeCell ref="A2:A4"/>
  </mergeCells>
  <phoneticPr fontId="10"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B1:C6"/>
  <sheetViews>
    <sheetView workbookViewId="0">
      <selection activeCell="L22" sqref="L22"/>
    </sheetView>
  </sheetViews>
  <sheetFormatPr defaultRowHeight="15"/>
  <cols>
    <col min="1" max="2" width="25.7109375" customWidth="1"/>
  </cols>
  <sheetData>
    <row r="1" spans="2:3" ht="18.75">
      <c r="B1" s="1" t="s">
        <v>346</v>
      </c>
      <c r="C1" s="1" t="s">
        <v>324</v>
      </c>
    </row>
    <row r="2" spans="2:3" ht="18.75">
      <c r="B2" s="2" t="s">
        <v>372</v>
      </c>
      <c r="C2" s="2">
        <v>5</v>
      </c>
    </row>
    <row r="3" spans="2:3" ht="18.75">
      <c r="B3" s="2" t="s">
        <v>373</v>
      </c>
      <c r="C3" s="2">
        <v>1</v>
      </c>
    </row>
    <row r="4" spans="2:3" ht="18.75">
      <c r="B4" s="2" t="s">
        <v>374</v>
      </c>
      <c r="C4" s="2">
        <v>6</v>
      </c>
    </row>
    <row r="5" spans="2:3" ht="18.75">
      <c r="B5" s="2" t="s">
        <v>375</v>
      </c>
      <c r="C5" s="2">
        <v>3</v>
      </c>
    </row>
    <row r="6" spans="2:3" ht="18.75">
      <c r="B6" s="2" t="s">
        <v>376</v>
      </c>
      <c r="C6" s="2">
        <v>4</v>
      </c>
    </row>
  </sheetData>
  <phoneticPr fontId="10" type="noConversion"/>
  <pageMargins left="0.75" right="0.75" top="0.75" bottom="0.5" header="0.5" footer="0.75"/>
</worksheet>
</file>

<file path=xl/worksheets/sheet11.xml><?xml version="1.0" encoding="utf-8"?>
<worksheet xmlns="http://schemas.openxmlformats.org/spreadsheetml/2006/main" xmlns:r="http://schemas.openxmlformats.org/officeDocument/2006/relationships">
  <dimension ref="B1:C4"/>
  <sheetViews>
    <sheetView workbookViewId="0">
      <selection activeCell="M19" sqref="M19"/>
    </sheetView>
  </sheetViews>
  <sheetFormatPr defaultRowHeight="18.75"/>
  <cols>
    <col min="1" max="2" width="25.7109375" style="3" customWidth="1"/>
    <col min="3" max="16384" width="9.140625" style="3"/>
  </cols>
  <sheetData>
    <row r="1" spans="2:3">
      <c r="B1" s="1" t="s">
        <v>346</v>
      </c>
      <c r="C1" s="1" t="s">
        <v>324</v>
      </c>
    </row>
    <row r="2" spans="2:3">
      <c r="B2" s="2" t="s">
        <v>377</v>
      </c>
      <c r="C2" s="2">
        <v>1</v>
      </c>
    </row>
    <row r="3" spans="2:3">
      <c r="B3" s="2" t="s">
        <v>353</v>
      </c>
      <c r="C3" s="2">
        <v>4</v>
      </c>
    </row>
    <row r="4" spans="2:3">
      <c r="B4" s="2" t="s">
        <v>356</v>
      </c>
      <c r="C4" s="2">
        <v>3</v>
      </c>
    </row>
  </sheetData>
  <phoneticPr fontId="10" type="noConversion"/>
  <pageMargins left="0.75" right="0.75" top="0.75" bottom="0.5" header="0.5" footer="0.75"/>
</worksheet>
</file>

<file path=xl/worksheets/sheet12.xml><?xml version="1.0" encoding="utf-8"?>
<worksheet xmlns="http://schemas.openxmlformats.org/spreadsheetml/2006/main" xmlns:r="http://schemas.openxmlformats.org/officeDocument/2006/relationships">
  <dimension ref="B1:C5"/>
  <sheetViews>
    <sheetView workbookViewId="0">
      <selection activeCell="B17" sqref="B17"/>
    </sheetView>
  </sheetViews>
  <sheetFormatPr defaultRowHeight="15"/>
  <cols>
    <col min="1" max="2" width="25.7109375" customWidth="1"/>
  </cols>
  <sheetData>
    <row r="1" spans="2:3" ht="18.75">
      <c r="B1" s="1" t="s">
        <v>346</v>
      </c>
      <c r="C1" s="1" t="s">
        <v>324</v>
      </c>
    </row>
    <row r="2" spans="2:3" ht="18.75">
      <c r="B2" s="2" t="s">
        <v>357</v>
      </c>
      <c r="C2" s="2">
        <v>1</v>
      </c>
    </row>
    <row r="3" spans="2:3" ht="18.75">
      <c r="B3" s="2" t="s">
        <v>378</v>
      </c>
      <c r="C3" s="2">
        <v>5</v>
      </c>
    </row>
    <row r="4" spans="2:3" ht="18.75">
      <c r="B4" s="2" t="s">
        <v>358</v>
      </c>
      <c r="C4" s="2">
        <v>3</v>
      </c>
    </row>
    <row r="5" spans="2:3" ht="18.75">
      <c r="B5" s="2" t="s">
        <v>379</v>
      </c>
      <c r="C5" s="2">
        <v>4</v>
      </c>
    </row>
  </sheetData>
  <phoneticPr fontId="10" type="noConversion"/>
  <pageMargins left="0.75" right="0.75" top="0.75" bottom="0.5" header="0.5" footer="0.75"/>
</worksheet>
</file>

<file path=xl/worksheets/sheet2.xml><?xml version="1.0" encoding="utf-8"?>
<worksheet xmlns="http://schemas.openxmlformats.org/spreadsheetml/2006/main" xmlns:r="http://schemas.openxmlformats.org/officeDocument/2006/relationships">
  <dimension ref="A1:AB333"/>
  <sheetViews>
    <sheetView tabSelected="1" topLeftCell="R1" workbookViewId="0">
      <selection activeCell="A24" sqref="A24:A27"/>
    </sheetView>
  </sheetViews>
  <sheetFormatPr defaultRowHeight="15"/>
  <cols>
    <col min="1" max="1" width="10.140625" bestFit="1" customWidth="1"/>
    <col min="2" max="2" width="45.42578125" customWidth="1"/>
    <col min="3" max="3" width="13.5703125" bestFit="1" customWidth="1"/>
    <col min="4" max="4" width="19.5703125" bestFit="1" customWidth="1"/>
    <col min="5" max="5" width="18" bestFit="1" customWidth="1"/>
    <col min="6" max="6" width="14.140625" bestFit="1" customWidth="1"/>
    <col min="7" max="7" width="17.7109375" bestFit="1" customWidth="1"/>
    <col min="8" max="8" width="8.28515625" bestFit="1" customWidth="1"/>
    <col min="9" max="9" width="8.42578125" bestFit="1" customWidth="1"/>
    <col min="10" max="10" width="8.28515625" bestFit="1" customWidth="1"/>
    <col min="11" max="11" width="10.28515625" bestFit="1" customWidth="1"/>
    <col min="12" max="12" width="20.7109375" bestFit="1" customWidth="1"/>
    <col min="13" max="13" width="25.7109375" customWidth="1"/>
    <col min="14" max="14" width="13.28515625" bestFit="1" customWidth="1"/>
    <col min="15" max="15" width="13.42578125" bestFit="1" customWidth="1"/>
    <col min="16" max="16" width="8.5703125" bestFit="1" customWidth="1"/>
    <col min="17" max="17" width="12.140625" bestFit="1" customWidth="1"/>
    <col min="18" max="18" width="15" bestFit="1" customWidth="1"/>
    <col min="19" max="19" width="10.140625" bestFit="1" customWidth="1"/>
    <col min="20" max="21" width="8.5703125" bestFit="1" customWidth="1"/>
    <col min="22" max="22" width="11" bestFit="1" customWidth="1"/>
    <col min="23" max="23" width="15.140625" bestFit="1" customWidth="1"/>
    <col min="24" max="24" width="16" bestFit="1" customWidth="1"/>
    <col min="25" max="25" width="14.7109375" bestFit="1" customWidth="1"/>
    <col min="26" max="26" width="10.7109375" bestFit="1" customWidth="1"/>
    <col min="27" max="27" width="11.5703125" bestFit="1" customWidth="1"/>
    <col min="28" max="28" width="9.5703125" bestFit="1" customWidth="1"/>
  </cols>
  <sheetData>
    <row r="1" spans="1:28" ht="45">
      <c r="A1" s="16" t="s">
        <v>0</v>
      </c>
      <c r="B1" s="16" t="s">
        <v>1</v>
      </c>
      <c r="C1" s="16" t="s">
        <v>2</v>
      </c>
      <c r="D1" s="16" t="s">
        <v>3</v>
      </c>
      <c r="E1" s="17" t="s">
        <v>396</v>
      </c>
      <c r="F1" s="17" t="s">
        <v>397</v>
      </c>
      <c r="G1" s="17" t="s">
        <v>398</v>
      </c>
      <c r="H1" s="17" t="s">
        <v>399</v>
      </c>
      <c r="I1" s="17" t="s">
        <v>400</v>
      </c>
      <c r="J1" s="17" t="s">
        <v>401</v>
      </c>
      <c r="K1" s="17" t="s">
        <v>402</v>
      </c>
      <c r="L1" s="17" t="s">
        <v>403</v>
      </c>
      <c r="M1" s="17" t="s">
        <v>404</v>
      </c>
      <c r="N1" s="17" t="s">
        <v>383</v>
      </c>
      <c r="O1" s="17" t="s">
        <v>382</v>
      </c>
      <c r="P1" s="17" t="s">
        <v>381</v>
      </c>
      <c r="Q1" s="17" t="s">
        <v>387</v>
      </c>
      <c r="R1" s="17" t="s">
        <v>384</v>
      </c>
      <c r="S1" s="17" t="s">
        <v>385</v>
      </c>
      <c r="T1" s="17" t="s">
        <v>386</v>
      </c>
      <c r="U1" s="17" t="s">
        <v>388</v>
      </c>
      <c r="V1" s="17" t="s">
        <v>389</v>
      </c>
      <c r="W1" s="17" t="s">
        <v>390</v>
      </c>
      <c r="X1" s="17" t="s">
        <v>391</v>
      </c>
      <c r="Y1" s="17" t="s">
        <v>392</v>
      </c>
      <c r="Z1" s="17" t="s">
        <v>393</v>
      </c>
      <c r="AA1" s="17" t="s">
        <v>394</v>
      </c>
      <c r="AB1" s="17" t="s">
        <v>395</v>
      </c>
    </row>
    <row r="2" spans="1:28">
      <c r="A2" s="18">
        <v>1</v>
      </c>
      <c r="B2" s="19" t="s">
        <v>419</v>
      </c>
      <c r="C2" s="18" t="s">
        <v>4</v>
      </c>
      <c r="D2" s="18" t="s">
        <v>5</v>
      </c>
      <c r="E2" s="18" t="s">
        <v>6</v>
      </c>
      <c r="F2" s="18" t="s">
        <v>7</v>
      </c>
      <c r="G2" s="20">
        <v>41336</v>
      </c>
      <c r="H2" s="18">
        <v>5</v>
      </c>
      <c r="I2" s="18">
        <v>15</v>
      </c>
      <c r="J2" s="18"/>
      <c r="K2" s="18">
        <v>948221866</v>
      </c>
      <c r="L2" s="18" t="s">
        <v>8</v>
      </c>
      <c r="M2" s="18" t="s">
        <v>9</v>
      </c>
      <c r="N2" s="18" t="s">
        <v>10</v>
      </c>
      <c r="O2" s="18">
        <v>195</v>
      </c>
      <c r="P2" s="18">
        <v>1</v>
      </c>
      <c r="Q2" s="18">
        <v>5</v>
      </c>
      <c r="R2" s="18">
        <v>0</v>
      </c>
      <c r="S2" s="18">
        <v>0</v>
      </c>
      <c r="T2" s="18">
        <v>0</v>
      </c>
      <c r="U2" s="18">
        <v>3</v>
      </c>
      <c r="V2" s="18" t="s">
        <v>11</v>
      </c>
      <c r="W2" s="18" t="s">
        <v>11</v>
      </c>
      <c r="X2" s="18" t="s">
        <v>11</v>
      </c>
      <c r="Y2" s="18" t="s">
        <v>11</v>
      </c>
      <c r="Z2" s="18">
        <v>0</v>
      </c>
      <c r="AA2" s="18"/>
      <c r="AB2" s="18">
        <v>0</v>
      </c>
    </row>
    <row r="3" spans="1:28">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28">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row>
    <row r="6" spans="1:28">
      <c r="A6" s="18"/>
      <c r="B6" s="18"/>
      <c r="C6" s="18"/>
      <c r="D6" s="18"/>
      <c r="E6" s="18"/>
      <c r="F6" s="18"/>
      <c r="G6" s="18"/>
      <c r="H6" s="18"/>
      <c r="I6" s="18"/>
      <c r="J6" s="21"/>
      <c r="K6" s="21"/>
      <c r="L6" s="21"/>
      <c r="M6" s="21"/>
      <c r="N6" s="21"/>
      <c r="O6" s="21"/>
      <c r="P6" s="21"/>
      <c r="Q6" s="21"/>
      <c r="R6" s="21"/>
      <c r="S6" s="18"/>
      <c r="T6" s="18"/>
      <c r="U6" s="18"/>
      <c r="V6" s="18"/>
      <c r="W6" s="18"/>
      <c r="X6" s="18"/>
      <c r="Y6" s="18"/>
      <c r="Z6" s="18"/>
      <c r="AA6" s="18"/>
      <c r="AB6" s="18"/>
    </row>
    <row r="7" spans="1:28">
      <c r="A7" s="18"/>
      <c r="B7" s="18"/>
      <c r="C7" s="18"/>
      <c r="D7" s="18"/>
      <c r="E7" s="18"/>
      <c r="F7" s="18"/>
      <c r="G7" s="18"/>
      <c r="H7" s="18"/>
      <c r="I7" s="18"/>
      <c r="J7" s="21"/>
      <c r="K7" s="21"/>
      <c r="L7" s="21"/>
      <c r="M7" s="21"/>
      <c r="N7" s="21"/>
      <c r="O7" s="21"/>
      <c r="P7" s="21"/>
      <c r="Q7" s="21"/>
      <c r="R7" s="21"/>
      <c r="S7" s="18"/>
      <c r="T7" s="18"/>
      <c r="U7" s="18"/>
      <c r="V7" s="18"/>
      <c r="W7" s="18"/>
      <c r="X7" s="18"/>
      <c r="Y7" s="18"/>
      <c r="Z7" s="18"/>
      <c r="AA7" s="18"/>
      <c r="AB7" s="18"/>
    </row>
    <row r="8" spans="1:28">
      <c r="A8" s="18"/>
      <c r="B8" s="18"/>
      <c r="C8" s="18"/>
      <c r="D8" s="18"/>
      <c r="E8" s="18"/>
      <c r="F8" s="18"/>
      <c r="G8" s="18"/>
      <c r="H8" s="18"/>
      <c r="I8" s="18"/>
      <c r="J8" s="21"/>
      <c r="K8" s="21"/>
      <c r="L8" s="21"/>
      <c r="M8" s="21"/>
      <c r="N8" s="21"/>
      <c r="O8" s="21"/>
      <c r="P8" s="21"/>
      <c r="Q8" s="21"/>
      <c r="R8" s="21"/>
      <c r="S8" s="18"/>
      <c r="T8" s="18"/>
      <c r="U8" s="18"/>
      <c r="V8" s="18"/>
      <c r="W8" s="18"/>
      <c r="X8" s="18"/>
      <c r="Y8" s="18"/>
      <c r="Z8" s="18"/>
      <c r="AA8" s="18"/>
      <c r="AB8" s="18"/>
    </row>
    <row r="9" spans="1:28">
      <c r="A9" s="18"/>
      <c r="B9" s="18"/>
      <c r="C9" s="18"/>
      <c r="D9" s="18"/>
      <c r="E9" s="18"/>
      <c r="F9" s="18"/>
      <c r="G9" s="18"/>
      <c r="H9" s="18"/>
      <c r="I9" s="18"/>
      <c r="J9" s="21"/>
      <c r="K9" s="21"/>
      <c r="L9" s="21"/>
      <c r="M9" s="21"/>
      <c r="N9" s="21"/>
      <c r="O9" s="21"/>
      <c r="P9" s="21"/>
      <c r="Q9" s="21"/>
      <c r="R9" s="21"/>
      <c r="S9" s="18"/>
      <c r="T9" s="18"/>
      <c r="U9" s="18"/>
      <c r="V9" s="18"/>
      <c r="W9" s="18"/>
      <c r="X9" s="18"/>
      <c r="Y9" s="18"/>
      <c r="Z9" s="18"/>
      <c r="AA9" s="18"/>
      <c r="AB9" s="18"/>
    </row>
    <row r="10" spans="1:28">
      <c r="A10" s="18"/>
      <c r="B10" s="18"/>
      <c r="C10" s="18"/>
      <c r="D10" s="18"/>
      <c r="E10" s="18"/>
      <c r="F10" s="18"/>
      <c r="G10" s="18"/>
      <c r="H10" s="18"/>
      <c r="I10" s="18"/>
      <c r="J10" s="21"/>
      <c r="K10" s="21"/>
      <c r="L10" s="21"/>
      <c r="M10" s="21"/>
      <c r="N10" s="21"/>
      <c r="O10" s="21"/>
      <c r="P10" s="21"/>
      <c r="Q10" s="21"/>
      <c r="R10" s="21"/>
      <c r="S10" s="18"/>
      <c r="T10" s="18"/>
      <c r="U10" s="18"/>
      <c r="V10" s="18"/>
      <c r="W10" s="18"/>
      <c r="X10" s="18"/>
      <c r="Y10" s="18"/>
      <c r="Z10" s="18"/>
      <c r="AA10" s="18"/>
      <c r="AB10" s="18"/>
    </row>
    <row r="11" spans="1:28">
      <c r="A11" s="18"/>
      <c r="B11" s="18"/>
      <c r="C11" s="18"/>
      <c r="D11" s="18"/>
      <c r="E11" s="18"/>
      <c r="F11" s="18"/>
      <c r="G11" s="18"/>
      <c r="H11" s="18"/>
      <c r="I11" s="18"/>
      <c r="J11" s="21"/>
      <c r="K11" s="21"/>
      <c r="L11" s="21"/>
      <c r="M11" s="21"/>
      <c r="N11" s="21"/>
      <c r="O11" s="21"/>
      <c r="P11" s="21"/>
      <c r="Q11" s="21"/>
      <c r="R11" s="21"/>
      <c r="S11" s="18"/>
      <c r="T11" s="18"/>
      <c r="U11" s="18"/>
      <c r="V11" s="18"/>
      <c r="W11" s="18"/>
      <c r="X11" s="18"/>
      <c r="Y11" s="18"/>
      <c r="Z11" s="18"/>
      <c r="AA11" s="18"/>
      <c r="AB11" s="18"/>
    </row>
    <row r="12" spans="1:28">
      <c r="A12" s="18"/>
      <c r="B12" s="18"/>
      <c r="C12" s="18"/>
      <c r="D12" s="18"/>
      <c r="E12" s="18"/>
      <c r="F12" s="18"/>
      <c r="G12" s="18"/>
      <c r="H12" s="18"/>
      <c r="I12" s="18"/>
      <c r="J12" s="21"/>
      <c r="K12" s="21"/>
      <c r="L12" s="21"/>
      <c r="M12" s="21"/>
      <c r="N12" s="21"/>
      <c r="O12" s="21"/>
      <c r="P12" s="21"/>
      <c r="Q12" s="21"/>
      <c r="R12" s="21"/>
      <c r="S12" s="18"/>
      <c r="T12" s="18"/>
      <c r="U12" s="18"/>
      <c r="V12" s="18"/>
      <c r="W12" s="18"/>
      <c r="X12" s="18"/>
      <c r="Y12" s="18"/>
      <c r="Z12" s="18"/>
      <c r="AA12" s="18"/>
      <c r="AB12" s="18"/>
    </row>
    <row r="13" spans="1:28">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1:28">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spans="1:28">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spans="1:28">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row>
    <row r="17" spans="1:28">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row>
    <row r="18" spans="1:28">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row>
    <row r="19" spans="1:28">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1:28">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spans="1:28">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row>
    <row r="22" spans="1:28">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1:28">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row>
    <row r="24" spans="1:28">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spans="1:28">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spans="1:28">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spans="1:28">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row>
    <row r="84" spans="1:2">
      <c r="A84">
        <v>1307429</v>
      </c>
      <c r="B84" t="s">
        <v>14</v>
      </c>
    </row>
    <row r="85" spans="1:2">
      <c r="A85">
        <v>1307430</v>
      </c>
      <c r="B85" t="s">
        <v>15</v>
      </c>
    </row>
    <row r="86" spans="1:2">
      <c r="A86">
        <v>1307431</v>
      </c>
      <c r="B86" t="s">
        <v>16</v>
      </c>
    </row>
    <row r="87" spans="1:2">
      <c r="A87">
        <v>1307432</v>
      </c>
      <c r="B87" t="s">
        <v>17</v>
      </c>
    </row>
    <row r="88" spans="1:2">
      <c r="A88">
        <v>1307433</v>
      </c>
      <c r="B88" t="s">
        <v>18</v>
      </c>
    </row>
    <row r="89" spans="1:2">
      <c r="A89">
        <v>1307434</v>
      </c>
      <c r="B89" t="s">
        <v>19</v>
      </c>
    </row>
    <row r="90" spans="1:2">
      <c r="A90">
        <v>1307435</v>
      </c>
      <c r="B90" t="s">
        <v>20</v>
      </c>
    </row>
    <row r="91" spans="1:2">
      <c r="A91">
        <v>1307436</v>
      </c>
      <c r="B91" t="s">
        <v>21</v>
      </c>
    </row>
    <row r="92" spans="1:2">
      <c r="A92">
        <v>1307437</v>
      </c>
      <c r="B92" t="s">
        <v>22</v>
      </c>
    </row>
    <row r="93" spans="1:2">
      <c r="A93">
        <v>1307304</v>
      </c>
      <c r="B93" t="s">
        <v>23</v>
      </c>
    </row>
    <row r="94" spans="1:2">
      <c r="A94">
        <v>1307305</v>
      </c>
      <c r="B94" t="s">
        <v>24</v>
      </c>
    </row>
    <row r="95" spans="1:2">
      <c r="A95">
        <v>1307306</v>
      </c>
      <c r="B95" t="s">
        <v>25</v>
      </c>
    </row>
    <row r="96" spans="1:2">
      <c r="A96">
        <v>1307307</v>
      </c>
      <c r="B96" t="s">
        <v>26</v>
      </c>
    </row>
    <row r="97" spans="1:2">
      <c r="A97">
        <v>1307308</v>
      </c>
      <c r="B97" t="s">
        <v>27</v>
      </c>
    </row>
    <row r="98" spans="1:2">
      <c r="A98">
        <v>1307309</v>
      </c>
      <c r="B98" t="s">
        <v>28</v>
      </c>
    </row>
    <row r="99" spans="1:2">
      <c r="A99">
        <v>1307310</v>
      </c>
      <c r="B99" t="s">
        <v>29</v>
      </c>
    </row>
    <row r="100" spans="1:2">
      <c r="A100">
        <v>1307311</v>
      </c>
      <c r="B100" t="s">
        <v>30</v>
      </c>
    </row>
    <row r="101" spans="1:2">
      <c r="A101">
        <v>1307336</v>
      </c>
      <c r="B101" t="s">
        <v>31</v>
      </c>
    </row>
    <row r="102" spans="1:2">
      <c r="A102">
        <v>1307337</v>
      </c>
      <c r="B102" t="s">
        <v>32</v>
      </c>
    </row>
    <row r="103" spans="1:2">
      <c r="A103">
        <v>1307338</v>
      </c>
      <c r="B103" t="s">
        <v>33</v>
      </c>
    </row>
    <row r="104" spans="1:2">
      <c r="A104">
        <v>1307339</v>
      </c>
      <c r="B104" t="s">
        <v>34</v>
      </c>
    </row>
    <row r="105" spans="1:2">
      <c r="A105">
        <v>1307340</v>
      </c>
      <c r="B105" t="s">
        <v>35</v>
      </c>
    </row>
    <row r="106" spans="1:2">
      <c r="A106">
        <v>1307341</v>
      </c>
      <c r="B106" t="s">
        <v>36</v>
      </c>
    </row>
    <row r="107" spans="1:2">
      <c r="A107">
        <v>1307342</v>
      </c>
      <c r="B107" t="s">
        <v>37</v>
      </c>
    </row>
    <row r="108" spans="1:2">
      <c r="A108">
        <v>1307343</v>
      </c>
      <c r="B108" t="s">
        <v>38</v>
      </c>
    </row>
    <row r="109" spans="1:2">
      <c r="A109">
        <v>1307344</v>
      </c>
      <c r="B109" t="s">
        <v>39</v>
      </c>
    </row>
    <row r="110" spans="1:2">
      <c r="A110">
        <v>1307345</v>
      </c>
      <c r="B110" t="s">
        <v>40</v>
      </c>
    </row>
    <row r="111" spans="1:2">
      <c r="A111">
        <v>1307346</v>
      </c>
      <c r="B111" t="s">
        <v>41</v>
      </c>
    </row>
    <row r="112" spans="1:2">
      <c r="A112">
        <v>1307347</v>
      </c>
      <c r="B112" t="s">
        <v>42</v>
      </c>
    </row>
    <row r="113" spans="1:2">
      <c r="A113">
        <v>1307348</v>
      </c>
      <c r="B113" t="s">
        <v>43</v>
      </c>
    </row>
    <row r="114" spans="1:2">
      <c r="A114">
        <v>1307349</v>
      </c>
      <c r="B114" t="s">
        <v>44</v>
      </c>
    </row>
    <row r="115" spans="1:2">
      <c r="A115">
        <v>1307350</v>
      </c>
      <c r="B115" t="s">
        <v>45</v>
      </c>
    </row>
    <row r="116" spans="1:2">
      <c r="A116">
        <v>1307351</v>
      </c>
      <c r="B116" t="s">
        <v>46</v>
      </c>
    </row>
    <row r="117" spans="1:2">
      <c r="A117">
        <v>1307352</v>
      </c>
      <c r="B117" t="s">
        <v>47</v>
      </c>
    </row>
    <row r="118" spans="1:2">
      <c r="A118">
        <v>1307353</v>
      </c>
      <c r="B118" t="s">
        <v>48</v>
      </c>
    </row>
    <row r="119" spans="1:2">
      <c r="A119">
        <v>1307354</v>
      </c>
      <c r="B119" t="s">
        <v>49</v>
      </c>
    </row>
    <row r="120" spans="1:2">
      <c r="A120">
        <v>1307355</v>
      </c>
      <c r="B120" t="s">
        <v>50</v>
      </c>
    </row>
    <row r="121" spans="1:2">
      <c r="A121">
        <v>1307446</v>
      </c>
      <c r="B121" t="s">
        <v>51</v>
      </c>
    </row>
    <row r="122" spans="1:2">
      <c r="A122">
        <v>1317875</v>
      </c>
      <c r="B122" t="s">
        <v>52</v>
      </c>
    </row>
    <row r="123" spans="1:2">
      <c r="A123">
        <v>359853</v>
      </c>
      <c r="B123" t="s">
        <v>53</v>
      </c>
    </row>
    <row r="124" spans="1:2">
      <c r="A124">
        <v>1291537</v>
      </c>
      <c r="B124" t="s">
        <v>54</v>
      </c>
    </row>
    <row r="125" spans="1:2">
      <c r="A125">
        <v>1291538</v>
      </c>
      <c r="B125" t="s">
        <v>55</v>
      </c>
    </row>
    <row r="126" spans="1:2">
      <c r="A126">
        <v>1291539</v>
      </c>
      <c r="B126" t="s">
        <v>56</v>
      </c>
    </row>
    <row r="127" spans="1:2">
      <c r="A127">
        <v>1291540</v>
      </c>
      <c r="B127" t="s">
        <v>57</v>
      </c>
    </row>
    <row r="128" spans="1:2">
      <c r="A128">
        <v>1291541</v>
      </c>
      <c r="B128" t="s">
        <v>58</v>
      </c>
    </row>
    <row r="129" spans="1:2">
      <c r="A129">
        <v>1291542</v>
      </c>
      <c r="B129" t="s">
        <v>59</v>
      </c>
    </row>
    <row r="130" spans="1:2">
      <c r="A130">
        <v>1291543</v>
      </c>
      <c r="B130" t="s">
        <v>60</v>
      </c>
    </row>
    <row r="131" spans="1:2">
      <c r="A131">
        <v>1307086</v>
      </c>
      <c r="B131" t="s">
        <v>61</v>
      </c>
    </row>
    <row r="132" spans="1:2">
      <c r="A132">
        <v>1307087</v>
      </c>
      <c r="B132" t="s">
        <v>62</v>
      </c>
    </row>
    <row r="133" spans="1:2">
      <c r="A133">
        <v>1307088</v>
      </c>
      <c r="B133" t="s">
        <v>63</v>
      </c>
    </row>
    <row r="134" spans="1:2">
      <c r="A134">
        <v>1307089</v>
      </c>
      <c r="B134" t="s">
        <v>64</v>
      </c>
    </row>
    <row r="135" spans="1:2">
      <c r="A135">
        <v>1307090</v>
      </c>
      <c r="B135" t="s">
        <v>65</v>
      </c>
    </row>
    <row r="136" spans="1:2">
      <c r="A136">
        <v>1307091</v>
      </c>
      <c r="B136" t="s">
        <v>66</v>
      </c>
    </row>
    <row r="137" spans="1:2">
      <c r="A137">
        <v>1307092</v>
      </c>
      <c r="B137" t="s">
        <v>67</v>
      </c>
    </row>
    <row r="138" spans="1:2">
      <c r="A138">
        <v>1307093</v>
      </c>
      <c r="B138" t="s">
        <v>68</v>
      </c>
    </row>
    <row r="139" spans="1:2">
      <c r="A139">
        <v>1307094</v>
      </c>
      <c r="B139" t="s">
        <v>69</v>
      </c>
    </row>
    <row r="140" spans="1:2">
      <c r="A140">
        <v>1307095</v>
      </c>
      <c r="B140" t="s">
        <v>70</v>
      </c>
    </row>
    <row r="141" spans="1:2">
      <c r="A141">
        <v>1307096</v>
      </c>
      <c r="B141" t="s">
        <v>71</v>
      </c>
    </row>
    <row r="142" spans="1:2">
      <c r="A142">
        <v>1307097</v>
      </c>
      <c r="B142" t="s">
        <v>72</v>
      </c>
    </row>
    <row r="143" spans="1:2">
      <c r="A143">
        <v>1307098</v>
      </c>
      <c r="B143" t="s">
        <v>73</v>
      </c>
    </row>
    <row r="144" spans="1:2">
      <c r="A144">
        <v>1307099</v>
      </c>
      <c r="B144" t="s">
        <v>74</v>
      </c>
    </row>
    <row r="145" spans="1:2">
      <c r="A145">
        <v>1307100</v>
      </c>
      <c r="B145" t="s">
        <v>75</v>
      </c>
    </row>
    <row r="146" spans="1:2">
      <c r="A146">
        <v>1307101</v>
      </c>
      <c r="B146" t="s">
        <v>76</v>
      </c>
    </row>
    <row r="147" spans="1:2">
      <c r="A147">
        <v>359854</v>
      </c>
      <c r="B147" t="s">
        <v>77</v>
      </c>
    </row>
    <row r="148" spans="1:2">
      <c r="A148">
        <v>1291544</v>
      </c>
      <c r="B148" t="s">
        <v>78</v>
      </c>
    </row>
    <row r="149" spans="1:2">
      <c r="A149">
        <v>1291545</v>
      </c>
      <c r="B149" t="s">
        <v>79</v>
      </c>
    </row>
    <row r="150" spans="1:2">
      <c r="A150">
        <v>1291546</v>
      </c>
      <c r="B150" t="s">
        <v>80</v>
      </c>
    </row>
    <row r="151" spans="1:2">
      <c r="A151">
        <v>1291547</v>
      </c>
      <c r="B151" t="s">
        <v>81</v>
      </c>
    </row>
    <row r="152" spans="1:2">
      <c r="A152">
        <v>1291548</v>
      </c>
      <c r="B152" t="s">
        <v>82</v>
      </c>
    </row>
    <row r="153" spans="1:2">
      <c r="A153">
        <v>1291549</v>
      </c>
      <c r="B153" t="s">
        <v>83</v>
      </c>
    </row>
    <row r="154" spans="1:2">
      <c r="A154">
        <v>1291550</v>
      </c>
      <c r="B154" t="s">
        <v>84</v>
      </c>
    </row>
    <row r="155" spans="1:2">
      <c r="A155">
        <v>1291551</v>
      </c>
      <c r="B155" t="s">
        <v>85</v>
      </c>
    </row>
    <row r="156" spans="1:2">
      <c r="A156">
        <v>1307053</v>
      </c>
      <c r="B156" t="s">
        <v>86</v>
      </c>
    </row>
    <row r="157" spans="1:2">
      <c r="A157">
        <v>1307054</v>
      </c>
      <c r="B157" t="s">
        <v>87</v>
      </c>
    </row>
    <row r="158" spans="1:2">
      <c r="A158">
        <v>1307055</v>
      </c>
      <c r="B158" t="s">
        <v>88</v>
      </c>
    </row>
    <row r="159" spans="1:2">
      <c r="A159">
        <v>1307056</v>
      </c>
      <c r="B159" t="s">
        <v>89</v>
      </c>
    </row>
    <row r="160" spans="1:2">
      <c r="A160">
        <v>1307057</v>
      </c>
      <c r="B160" t="s">
        <v>90</v>
      </c>
    </row>
    <row r="161" spans="1:2">
      <c r="A161">
        <v>1307058</v>
      </c>
      <c r="B161" t="s">
        <v>91</v>
      </c>
    </row>
    <row r="162" spans="1:2">
      <c r="A162">
        <v>1307059</v>
      </c>
      <c r="B162" t="s">
        <v>92</v>
      </c>
    </row>
    <row r="163" spans="1:2">
      <c r="A163">
        <v>1307060</v>
      </c>
      <c r="B163" t="s">
        <v>93</v>
      </c>
    </row>
    <row r="164" spans="1:2">
      <c r="A164">
        <v>1307061</v>
      </c>
      <c r="B164" t="s">
        <v>94</v>
      </c>
    </row>
    <row r="165" spans="1:2">
      <c r="A165">
        <v>1307062</v>
      </c>
      <c r="B165" t="s">
        <v>95</v>
      </c>
    </row>
    <row r="166" spans="1:2">
      <c r="A166">
        <v>1307063</v>
      </c>
      <c r="B166" t="s">
        <v>96</v>
      </c>
    </row>
    <row r="167" spans="1:2">
      <c r="A167">
        <v>1307064</v>
      </c>
      <c r="B167" t="s">
        <v>97</v>
      </c>
    </row>
    <row r="168" spans="1:2">
      <c r="A168">
        <v>1307065</v>
      </c>
      <c r="B168" t="s">
        <v>98</v>
      </c>
    </row>
    <row r="169" spans="1:2">
      <c r="A169">
        <v>1307066</v>
      </c>
      <c r="B169" t="s">
        <v>99</v>
      </c>
    </row>
    <row r="170" spans="1:2">
      <c r="A170">
        <v>1307067</v>
      </c>
      <c r="B170" t="s">
        <v>100</v>
      </c>
    </row>
    <row r="171" spans="1:2">
      <c r="A171">
        <v>1307068</v>
      </c>
      <c r="B171" t="s">
        <v>101</v>
      </c>
    </row>
    <row r="172" spans="1:2">
      <c r="A172">
        <v>1307069</v>
      </c>
      <c r="B172" t="s">
        <v>102</v>
      </c>
    </row>
    <row r="173" spans="1:2">
      <c r="A173">
        <v>1307070</v>
      </c>
      <c r="B173" t="s">
        <v>103</v>
      </c>
    </row>
    <row r="174" spans="1:2">
      <c r="A174">
        <v>1307071</v>
      </c>
      <c r="B174" t="s">
        <v>104</v>
      </c>
    </row>
    <row r="175" spans="1:2">
      <c r="A175">
        <v>1307072</v>
      </c>
      <c r="B175" t="s">
        <v>105</v>
      </c>
    </row>
    <row r="176" spans="1:2">
      <c r="A176">
        <v>1307073</v>
      </c>
      <c r="B176" t="s">
        <v>106</v>
      </c>
    </row>
    <row r="177" spans="1:2">
      <c r="A177">
        <v>359855</v>
      </c>
      <c r="B177" t="s">
        <v>107</v>
      </c>
    </row>
    <row r="178" spans="1:2">
      <c r="A178">
        <v>1291552</v>
      </c>
      <c r="B178" t="s">
        <v>108</v>
      </c>
    </row>
    <row r="179" spans="1:2">
      <c r="A179">
        <v>1291553</v>
      </c>
      <c r="B179" t="s">
        <v>109</v>
      </c>
    </row>
    <row r="180" spans="1:2">
      <c r="A180">
        <v>1291554</v>
      </c>
      <c r="B180" t="s">
        <v>110</v>
      </c>
    </row>
    <row r="181" spans="1:2">
      <c r="A181">
        <v>1291555</v>
      </c>
      <c r="B181" t="s">
        <v>111</v>
      </c>
    </row>
    <row r="182" spans="1:2">
      <c r="A182">
        <v>1293125</v>
      </c>
      <c r="B182" t="s">
        <v>112</v>
      </c>
    </row>
    <row r="183" spans="1:2">
      <c r="A183">
        <v>1293126</v>
      </c>
      <c r="B183" t="s">
        <v>113</v>
      </c>
    </row>
    <row r="184" spans="1:2">
      <c r="A184">
        <v>1307074</v>
      </c>
      <c r="B184" t="s">
        <v>114</v>
      </c>
    </row>
    <row r="185" spans="1:2">
      <c r="A185">
        <v>1307075</v>
      </c>
      <c r="B185" t="s">
        <v>115</v>
      </c>
    </row>
    <row r="186" spans="1:2">
      <c r="A186">
        <v>1307076</v>
      </c>
      <c r="B186" t="s">
        <v>116</v>
      </c>
    </row>
    <row r="187" spans="1:2">
      <c r="A187">
        <v>1307077</v>
      </c>
      <c r="B187" t="s">
        <v>117</v>
      </c>
    </row>
    <row r="188" spans="1:2">
      <c r="A188">
        <v>1307078</v>
      </c>
      <c r="B188" t="s">
        <v>67</v>
      </c>
    </row>
    <row r="189" spans="1:2">
      <c r="A189">
        <v>1307079</v>
      </c>
      <c r="B189" t="s">
        <v>118</v>
      </c>
    </row>
    <row r="190" spans="1:2">
      <c r="A190">
        <v>1307080</v>
      </c>
      <c r="B190" t="s">
        <v>119</v>
      </c>
    </row>
    <row r="191" spans="1:2">
      <c r="A191">
        <v>1307081</v>
      </c>
      <c r="B191" t="s">
        <v>120</v>
      </c>
    </row>
    <row r="192" spans="1:2">
      <c r="A192">
        <v>1307082</v>
      </c>
      <c r="B192" t="s">
        <v>121</v>
      </c>
    </row>
    <row r="193" spans="1:2">
      <c r="A193">
        <v>1307083</v>
      </c>
      <c r="B193" t="s">
        <v>122</v>
      </c>
    </row>
    <row r="194" spans="1:2">
      <c r="A194">
        <v>1307084</v>
      </c>
      <c r="B194" t="s">
        <v>123</v>
      </c>
    </row>
    <row r="195" spans="1:2">
      <c r="A195">
        <v>1307085</v>
      </c>
      <c r="B195" t="s">
        <v>124</v>
      </c>
    </row>
    <row r="196" spans="1:2">
      <c r="A196">
        <v>359856</v>
      </c>
      <c r="B196" t="s">
        <v>125</v>
      </c>
    </row>
    <row r="197" spans="1:2">
      <c r="A197">
        <v>1293127</v>
      </c>
      <c r="B197" t="s">
        <v>126</v>
      </c>
    </row>
    <row r="198" spans="1:2">
      <c r="A198">
        <v>1293128</v>
      </c>
      <c r="B198" t="s">
        <v>127</v>
      </c>
    </row>
    <row r="199" spans="1:2">
      <c r="A199">
        <v>1293129</v>
      </c>
      <c r="B199" t="s">
        <v>128</v>
      </c>
    </row>
    <row r="200" spans="1:2">
      <c r="A200">
        <v>1293130</v>
      </c>
      <c r="B200" t="s">
        <v>129</v>
      </c>
    </row>
    <row r="201" spans="1:2">
      <c r="A201">
        <v>1293131</v>
      </c>
      <c r="B201" t="s">
        <v>130</v>
      </c>
    </row>
    <row r="202" spans="1:2">
      <c r="A202">
        <v>1293132</v>
      </c>
      <c r="B202" t="s">
        <v>131</v>
      </c>
    </row>
    <row r="203" spans="1:2">
      <c r="A203">
        <v>1293133</v>
      </c>
      <c r="B203" t="s">
        <v>132</v>
      </c>
    </row>
    <row r="204" spans="1:2">
      <c r="A204">
        <v>1293134</v>
      </c>
      <c r="B204" t="s">
        <v>133</v>
      </c>
    </row>
    <row r="205" spans="1:2">
      <c r="A205">
        <v>1307135</v>
      </c>
      <c r="B205" t="s">
        <v>134</v>
      </c>
    </row>
    <row r="206" spans="1:2">
      <c r="A206">
        <v>1307136</v>
      </c>
      <c r="B206" t="s">
        <v>135</v>
      </c>
    </row>
    <row r="207" spans="1:2">
      <c r="A207">
        <v>1307137</v>
      </c>
      <c r="B207" t="s">
        <v>136</v>
      </c>
    </row>
    <row r="208" spans="1:2">
      <c r="A208">
        <v>1307138</v>
      </c>
      <c r="B208" t="s">
        <v>137</v>
      </c>
    </row>
    <row r="209" spans="1:2">
      <c r="A209">
        <v>1307139</v>
      </c>
      <c r="B209" t="s">
        <v>138</v>
      </c>
    </row>
    <row r="210" spans="1:2">
      <c r="A210">
        <v>1307140</v>
      </c>
      <c r="B210" t="s">
        <v>139</v>
      </c>
    </row>
    <row r="211" spans="1:2">
      <c r="A211">
        <v>1307141</v>
      </c>
      <c r="B211" t="s">
        <v>71</v>
      </c>
    </row>
    <row r="212" spans="1:2">
      <c r="A212">
        <v>1307142</v>
      </c>
      <c r="B212" t="s">
        <v>72</v>
      </c>
    </row>
    <row r="213" spans="1:2">
      <c r="A213">
        <v>1307143</v>
      </c>
      <c r="B213" t="s">
        <v>140</v>
      </c>
    </row>
    <row r="214" spans="1:2">
      <c r="A214">
        <v>1307144</v>
      </c>
      <c r="B214" t="s">
        <v>141</v>
      </c>
    </row>
    <row r="215" spans="1:2">
      <c r="A215">
        <v>1307145</v>
      </c>
      <c r="B215" t="s">
        <v>12</v>
      </c>
    </row>
    <row r="216" spans="1:2">
      <c r="A216">
        <v>1307146</v>
      </c>
      <c r="B216" t="s">
        <v>67</v>
      </c>
    </row>
    <row r="217" spans="1:2">
      <c r="A217">
        <v>1307147</v>
      </c>
      <c r="B217" t="s">
        <v>142</v>
      </c>
    </row>
    <row r="218" spans="1:2">
      <c r="A218">
        <v>1307148</v>
      </c>
      <c r="B218" t="s">
        <v>143</v>
      </c>
    </row>
    <row r="219" spans="1:2">
      <c r="A219">
        <v>1307149</v>
      </c>
      <c r="B219" t="s">
        <v>65</v>
      </c>
    </row>
    <row r="220" spans="1:2">
      <c r="A220">
        <v>1307150</v>
      </c>
      <c r="B220" t="s">
        <v>144</v>
      </c>
    </row>
    <row r="221" spans="1:2">
      <c r="A221">
        <v>1307151</v>
      </c>
      <c r="B221" t="s">
        <v>145</v>
      </c>
    </row>
    <row r="222" spans="1:2">
      <c r="A222">
        <v>1307152</v>
      </c>
      <c r="B222" t="s">
        <v>146</v>
      </c>
    </row>
    <row r="223" spans="1:2">
      <c r="A223">
        <v>1307153</v>
      </c>
      <c r="B223" t="s">
        <v>147</v>
      </c>
    </row>
    <row r="224" spans="1:2">
      <c r="A224">
        <v>1307154</v>
      </c>
      <c r="B224" t="s">
        <v>148</v>
      </c>
    </row>
    <row r="225" spans="1:2">
      <c r="A225">
        <v>1307155</v>
      </c>
      <c r="B225" t="s">
        <v>149</v>
      </c>
    </row>
    <row r="226" spans="1:2">
      <c r="A226">
        <v>1307156</v>
      </c>
      <c r="B226" t="s">
        <v>150</v>
      </c>
    </row>
    <row r="227" spans="1:2">
      <c r="A227">
        <v>359857</v>
      </c>
      <c r="B227" t="s">
        <v>151</v>
      </c>
    </row>
    <row r="228" spans="1:2">
      <c r="A228">
        <v>1293135</v>
      </c>
      <c r="B228" t="s">
        <v>152</v>
      </c>
    </row>
    <row r="229" spans="1:2">
      <c r="A229">
        <v>1293136</v>
      </c>
      <c r="B229" t="s">
        <v>153</v>
      </c>
    </row>
    <row r="230" spans="1:2">
      <c r="A230">
        <v>1293137</v>
      </c>
      <c r="B230" t="s">
        <v>154</v>
      </c>
    </row>
    <row r="231" spans="1:2">
      <c r="A231">
        <v>1293138</v>
      </c>
      <c r="B231" t="s">
        <v>155</v>
      </c>
    </row>
    <row r="232" spans="1:2">
      <c r="A232">
        <v>1293139</v>
      </c>
      <c r="B232" t="s">
        <v>156</v>
      </c>
    </row>
    <row r="233" spans="1:2">
      <c r="A233">
        <v>1293140</v>
      </c>
      <c r="B233" t="s">
        <v>157</v>
      </c>
    </row>
    <row r="234" spans="1:2">
      <c r="A234">
        <v>1293141</v>
      </c>
      <c r="B234" t="s">
        <v>158</v>
      </c>
    </row>
    <row r="235" spans="1:2">
      <c r="A235">
        <v>1293142</v>
      </c>
      <c r="B235" t="s">
        <v>159</v>
      </c>
    </row>
    <row r="236" spans="1:2">
      <c r="A236">
        <v>1293143</v>
      </c>
      <c r="B236" t="s">
        <v>160</v>
      </c>
    </row>
    <row r="237" spans="1:2">
      <c r="A237">
        <v>1293144</v>
      </c>
      <c r="B237" t="s">
        <v>161</v>
      </c>
    </row>
    <row r="238" spans="1:2">
      <c r="A238">
        <v>1293145</v>
      </c>
      <c r="B238" t="s">
        <v>162</v>
      </c>
    </row>
    <row r="239" spans="1:2">
      <c r="A239">
        <v>1293146</v>
      </c>
      <c r="B239" t="s">
        <v>163</v>
      </c>
    </row>
    <row r="240" spans="1:2">
      <c r="A240">
        <v>1293147</v>
      </c>
      <c r="B240" t="s">
        <v>164</v>
      </c>
    </row>
    <row r="241" spans="1:2">
      <c r="A241">
        <v>1293148</v>
      </c>
      <c r="B241" t="s">
        <v>165</v>
      </c>
    </row>
    <row r="242" spans="1:2">
      <c r="A242">
        <v>1293149</v>
      </c>
      <c r="B242" t="s">
        <v>166</v>
      </c>
    </row>
    <row r="243" spans="1:2">
      <c r="A243">
        <v>1293150</v>
      </c>
      <c r="B243" t="s">
        <v>167</v>
      </c>
    </row>
    <row r="244" spans="1:2">
      <c r="A244">
        <v>1307208</v>
      </c>
      <c r="B244" t="s">
        <v>168</v>
      </c>
    </row>
    <row r="245" spans="1:2">
      <c r="A245">
        <v>1307209</v>
      </c>
      <c r="B245" t="s">
        <v>169</v>
      </c>
    </row>
    <row r="246" spans="1:2">
      <c r="A246">
        <v>1307210</v>
      </c>
      <c r="B246" t="s">
        <v>170</v>
      </c>
    </row>
    <row r="247" spans="1:2">
      <c r="A247">
        <v>1307211</v>
      </c>
      <c r="B247" t="s">
        <v>171</v>
      </c>
    </row>
    <row r="248" spans="1:2">
      <c r="A248">
        <v>1307212</v>
      </c>
      <c r="B248" t="s">
        <v>172</v>
      </c>
    </row>
    <row r="249" spans="1:2">
      <c r="A249">
        <v>1307213</v>
      </c>
      <c r="B249" t="s">
        <v>173</v>
      </c>
    </row>
    <row r="250" spans="1:2">
      <c r="A250">
        <v>1307214</v>
      </c>
      <c r="B250" t="s">
        <v>174</v>
      </c>
    </row>
    <row r="251" spans="1:2">
      <c r="A251">
        <v>1307215</v>
      </c>
      <c r="B251" t="s">
        <v>175</v>
      </c>
    </row>
    <row r="252" spans="1:2">
      <c r="A252">
        <v>1307216</v>
      </c>
      <c r="B252" t="s">
        <v>176</v>
      </c>
    </row>
    <row r="253" spans="1:2">
      <c r="A253">
        <v>1307217</v>
      </c>
      <c r="B253" t="s">
        <v>177</v>
      </c>
    </row>
    <row r="254" spans="1:2">
      <c r="A254">
        <v>1307218</v>
      </c>
      <c r="B254" t="s">
        <v>178</v>
      </c>
    </row>
    <row r="255" spans="1:2">
      <c r="A255">
        <v>1307219</v>
      </c>
      <c r="B255" t="s">
        <v>179</v>
      </c>
    </row>
    <row r="256" spans="1:2">
      <c r="A256">
        <v>1307220</v>
      </c>
      <c r="B256" t="s">
        <v>180</v>
      </c>
    </row>
    <row r="257" spans="1:2">
      <c r="A257">
        <v>1307221</v>
      </c>
      <c r="B257" t="s">
        <v>181</v>
      </c>
    </row>
    <row r="258" spans="1:2">
      <c r="A258">
        <v>1307222</v>
      </c>
      <c r="B258" t="s">
        <v>182</v>
      </c>
    </row>
    <row r="259" spans="1:2">
      <c r="A259">
        <v>1307223</v>
      </c>
      <c r="B259" t="s">
        <v>183</v>
      </c>
    </row>
    <row r="260" spans="1:2">
      <c r="A260">
        <v>1307224</v>
      </c>
      <c r="B260" t="s">
        <v>184</v>
      </c>
    </row>
    <row r="261" spans="1:2">
      <c r="A261">
        <v>1307225</v>
      </c>
      <c r="B261" t="s">
        <v>69</v>
      </c>
    </row>
    <row r="262" spans="1:2">
      <c r="A262">
        <v>359858</v>
      </c>
      <c r="B262" t="s">
        <v>185</v>
      </c>
    </row>
    <row r="263" spans="1:2">
      <c r="A263">
        <v>1293151</v>
      </c>
      <c r="B263" t="s">
        <v>186</v>
      </c>
    </row>
    <row r="264" spans="1:2">
      <c r="A264">
        <v>1293152</v>
      </c>
      <c r="B264" t="s">
        <v>187</v>
      </c>
    </row>
    <row r="265" spans="1:2">
      <c r="A265">
        <v>1293153</v>
      </c>
      <c r="B265" t="s">
        <v>188</v>
      </c>
    </row>
    <row r="266" spans="1:2">
      <c r="A266">
        <v>1293154</v>
      </c>
      <c r="B266" t="s">
        <v>189</v>
      </c>
    </row>
    <row r="267" spans="1:2">
      <c r="A267">
        <v>1293155</v>
      </c>
      <c r="B267" t="s">
        <v>190</v>
      </c>
    </row>
    <row r="268" spans="1:2">
      <c r="A268">
        <v>1293156</v>
      </c>
      <c r="B268" t="s">
        <v>83</v>
      </c>
    </row>
    <row r="269" spans="1:2">
      <c r="A269">
        <v>1293157</v>
      </c>
      <c r="B269" t="s">
        <v>191</v>
      </c>
    </row>
    <row r="270" spans="1:2">
      <c r="A270">
        <v>1307226</v>
      </c>
      <c r="B270" t="s">
        <v>192</v>
      </c>
    </row>
    <row r="271" spans="1:2">
      <c r="A271">
        <v>1307227</v>
      </c>
      <c r="B271" t="s">
        <v>193</v>
      </c>
    </row>
    <row r="272" spans="1:2">
      <c r="A272">
        <v>1307228</v>
      </c>
      <c r="B272" t="s">
        <v>194</v>
      </c>
    </row>
    <row r="273" spans="1:2">
      <c r="A273">
        <v>1307229</v>
      </c>
      <c r="B273" t="s">
        <v>195</v>
      </c>
    </row>
    <row r="274" spans="1:2">
      <c r="A274">
        <v>1307230</v>
      </c>
      <c r="B274" t="s">
        <v>196</v>
      </c>
    </row>
    <row r="275" spans="1:2">
      <c r="A275">
        <v>1307231</v>
      </c>
      <c r="B275" t="s">
        <v>197</v>
      </c>
    </row>
    <row r="276" spans="1:2">
      <c r="A276">
        <v>1307232</v>
      </c>
      <c r="B276" t="s">
        <v>198</v>
      </c>
    </row>
    <row r="277" spans="1:2">
      <c r="A277">
        <v>1307233</v>
      </c>
      <c r="B277" t="s">
        <v>199</v>
      </c>
    </row>
    <row r="278" spans="1:2">
      <c r="A278">
        <v>1307234</v>
      </c>
      <c r="B278" t="s">
        <v>200</v>
      </c>
    </row>
    <row r="279" spans="1:2">
      <c r="A279">
        <v>1307235</v>
      </c>
      <c r="B279" t="s">
        <v>201</v>
      </c>
    </row>
    <row r="280" spans="1:2">
      <c r="A280">
        <v>1307236</v>
      </c>
      <c r="B280" t="s">
        <v>202</v>
      </c>
    </row>
    <row r="281" spans="1:2">
      <c r="A281">
        <v>1307237</v>
      </c>
      <c r="B281" t="s">
        <v>203</v>
      </c>
    </row>
    <row r="282" spans="1:2">
      <c r="A282">
        <v>1307238</v>
      </c>
      <c r="B282" t="s">
        <v>204</v>
      </c>
    </row>
    <row r="283" spans="1:2">
      <c r="A283">
        <v>1307239</v>
      </c>
      <c r="B283" t="s">
        <v>205</v>
      </c>
    </row>
    <row r="284" spans="1:2">
      <c r="A284">
        <v>1307240</v>
      </c>
      <c r="B284" t="s">
        <v>206</v>
      </c>
    </row>
    <row r="285" spans="1:2">
      <c r="A285">
        <v>1307241</v>
      </c>
      <c r="B285" t="s">
        <v>207</v>
      </c>
    </row>
    <row r="286" spans="1:2">
      <c r="A286">
        <v>1307242</v>
      </c>
      <c r="B286" t="s">
        <v>208</v>
      </c>
    </row>
    <row r="287" spans="1:2">
      <c r="A287">
        <v>1307243</v>
      </c>
      <c r="B287" t="s">
        <v>209</v>
      </c>
    </row>
    <row r="288" spans="1:2">
      <c r="A288">
        <v>1307244</v>
      </c>
      <c r="B288" t="s">
        <v>210</v>
      </c>
    </row>
    <row r="289" spans="1:2">
      <c r="A289">
        <v>1307245</v>
      </c>
      <c r="B289" t="s">
        <v>211</v>
      </c>
    </row>
    <row r="290" spans="1:2">
      <c r="A290">
        <v>1307246</v>
      </c>
      <c r="B290" t="s">
        <v>212</v>
      </c>
    </row>
    <row r="291" spans="1:2">
      <c r="A291">
        <v>1307247</v>
      </c>
      <c r="B291" t="s">
        <v>213</v>
      </c>
    </row>
    <row r="292" spans="1:2">
      <c r="A292">
        <v>359859</v>
      </c>
      <c r="B292" t="s">
        <v>214</v>
      </c>
    </row>
    <row r="293" spans="1:2">
      <c r="A293">
        <v>1293158</v>
      </c>
      <c r="B293" t="s">
        <v>215</v>
      </c>
    </row>
    <row r="294" spans="1:2">
      <c r="A294">
        <v>1293159</v>
      </c>
      <c r="B294" t="s">
        <v>216</v>
      </c>
    </row>
    <row r="295" spans="1:2">
      <c r="A295">
        <v>1293160</v>
      </c>
      <c r="B295" t="s">
        <v>217</v>
      </c>
    </row>
    <row r="296" spans="1:2">
      <c r="A296">
        <v>1293161</v>
      </c>
      <c r="B296" t="s">
        <v>218</v>
      </c>
    </row>
    <row r="297" spans="1:2">
      <c r="A297">
        <v>1293162</v>
      </c>
      <c r="B297" t="s">
        <v>219</v>
      </c>
    </row>
    <row r="298" spans="1:2">
      <c r="A298">
        <v>1293163</v>
      </c>
      <c r="B298" t="s">
        <v>220</v>
      </c>
    </row>
    <row r="299" spans="1:2">
      <c r="A299">
        <v>1293164</v>
      </c>
      <c r="B299" t="s">
        <v>221</v>
      </c>
    </row>
    <row r="300" spans="1:2">
      <c r="A300">
        <v>1293165</v>
      </c>
      <c r="B300" t="s">
        <v>222</v>
      </c>
    </row>
    <row r="301" spans="1:2">
      <c r="A301">
        <v>1293166</v>
      </c>
      <c r="B301" t="s">
        <v>223</v>
      </c>
    </row>
    <row r="302" spans="1:2">
      <c r="A302">
        <v>1293167</v>
      </c>
      <c r="B302" t="s">
        <v>224</v>
      </c>
    </row>
    <row r="303" spans="1:2">
      <c r="A303">
        <v>1293168</v>
      </c>
      <c r="B303" t="s">
        <v>225</v>
      </c>
    </row>
    <row r="304" spans="1:2">
      <c r="A304">
        <v>1293169</v>
      </c>
      <c r="B304" t="s">
        <v>226</v>
      </c>
    </row>
    <row r="305" spans="1:2">
      <c r="A305">
        <v>1293170</v>
      </c>
      <c r="B305" t="s">
        <v>227</v>
      </c>
    </row>
    <row r="306" spans="1:2">
      <c r="A306">
        <v>1307190</v>
      </c>
      <c r="B306" t="s">
        <v>228</v>
      </c>
    </row>
    <row r="307" spans="1:2">
      <c r="A307">
        <v>1307191</v>
      </c>
      <c r="B307" t="s">
        <v>229</v>
      </c>
    </row>
    <row r="308" spans="1:2">
      <c r="A308">
        <v>1307192</v>
      </c>
      <c r="B308" t="s">
        <v>230</v>
      </c>
    </row>
    <row r="309" spans="1:2">
      <c r="A309">
        <v>1307193</v>
      </c>
      <c r="B309" t="s">
        <v>72</v>
      </c>
    </row>
    <row r="310" spans="1:2">
      <c r="A310">
        <v>1307194</v>
      </c>
      <c r="B310" t="s">
        <v>13</v>
      </c>
    </row>
    <row r="311" spans="1:2">
      <c r="A311">
        <v>1307195</v>
      </c>
      <c r="B311" t="s">
        <v>71</v>
      </c>
    </row>
    <row r="312" spans="1:2">
      <c r="A312">
        <v>1307196</v>
      </c>
      <c r="B312" t="s">
        <v>122</v>
      </c>
    </row>
    <row r="313" spans="1:2">
      <c r="A313">
        <v>1307197</v>
      </c>
      <c r="B313" t="s">
        <v>231</v>
      </c>
    </row>
    <row r="314" spans="1:2">
      <c r="A314">
        <v>1307184</v>
      </c>
      <c r="B314" t="s">
        <v>121</v>
      </c>
    </row>
    <row r="315" spans="1:2">
      <c r="A315">
        <v>1307185</v>
      </c>
      <c r="B315" t="s">
        <v>122</v>
      </c>
    </row>
    <row r="316" spans="1:2">
      <c r="A316">
        <v>1307186</v>
      </c>
      <c r="B316" t="s">
        <v>232</v>
      </c>
    </row>
    <row r="317" spans="1:2">
      <c r="A317">
        <v>1307187</v>
      </c>
      <c r="B317" t="s">
        <v>233</v>
      </c>
    </row>
    <row r="318" spans="1:2">
      <c r="A318">
        <v>1307188</v>
      </c>
      <c r="B318" t="s">
        <v>234</v>
      </c>
    </row>
    <row r="319" spans="1:2">
      <c r="A319">
        <v>1307189</v>
      </c>
      <c r="B319" t="s">
        <v>235</v>
      </c>
    </row>
    <row r="320" spans="1:2">
      <c r="A320">
        <v>359861</v>
      </c>
      <c r="B320" t="s">
        <v>236</v>
      </c>
    </row>
    <row r="321" spans="1:2">
      <c r="A321">
        <v>1293182</v>
      </c>
      <c r="B321" t="s">
        <v>237</v>
      </c>
    </row>
    <row r="322" spans="1:2">
      <c r="A322">
        <v>1293183</v>
      </c>
      <c r="B322" t="s">
        <v>238</v>
      </c>
    </row>
    <row r="323" spans="1:2">
      <c r="A323">
        <v>1293184</v>
      </c>
      <c r="B323" t="s">
        <v>239</v>
      </c>
    </row>
    <row r="324" spans="1:2">
      <c r="A324">
        <v>1293185</v>
      </c>
      <c r="B324" t="s">
        <v>240</v>
      </c>
    </row>
    <row r="325" spans="1:2">
      <c r="A325">
        <v>1293186</v>
      </c>
      <c r="B325" t="s">
        <v>241</v>
      </c>
    </row>
    <row r="326" spans="1:2">
      <c r="A326">
        <v>1293187</v>
      </c>
      <c r="B326" t="s">
        <v>242</v>
      </c>
    </row>
    <row r="327" spans="1:2">
      <c r="A327">
        <v>1293188</v>
      </c>
      <c r="B327" t="s">
        <v>243</v>
      </c>
    </row>
    <row r="328" spans="1:2">
      <c r="A328">
        <v>1307111</v>
      </c>
      <c r="B328" t="s">
        <v>122</v>
      </c>
    </row>
    <row r="329" spans="1:2">
      <c r="A329">
        <v>1307112</v>
      </c>
      <c r="B329" t="s">
        <v>230</v>
      </c>
    </row>
    <row r="330" spans="1:2">
      <c r="A330">
        <v>1307113</v>
      </c>
      <c r="B330" t="s">
        <v>244</v>
      </c>
    </row>
    <row r="331" spans="1:2">
      <c r="A331">
        <v>1307114</v>
      </c>
      <c r="B331" t="s">
        <v>245</v>
      </c>
    </row>
    <row r="332" spans="1:2">
      <c r="A332">
        <v>1307115</v>
      </c>
      <c r="B332" t="s">
        <v>246</v>
      </c>
    </row>
    <row r="333" spans="1:2">
      <c r="A333">
        <v>1307116</v>
      </c>
      <c r="B333" t="s">
        <v>247</v>
      </c>
    </row>
  </sheetData>
  <phoneticPr fontId="10" type="noConversion"/>
  <dataValidations count="1">
    <dataValidation type="list" allowBlank="1" showInputMessage="1" showErrorMessage="1" sqref="O2">
      <formula1>$A$2:$B$4</formula1>
    </dataValidation>
  </dataValidations>
  <pageMargins left="0.75" right="0.75" top="0.75" bottom="0.5" header="0.5" footer="0.75"/>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K16"/>
  <sheetViews>
    <sheetView workbookViewId="0">
      <selection activeCell="A19" sqref="A19"/>
    </sheetView>
  </sheetViews>
  <sheetFormatPr defaultRowHeight="18.75"/>
  <cols>
    <col min="1" max="1" width="17.5703125" style="3" bestFit="1" customWidth="1"/>
    <col min="2" max="2" width="15.85546875" style="3" bestFit="1" customWidth="1"/>
    <col min="3" max="3" width="9.140625" style="3"/>
    <col min="4" max="4" width="18.42578125" style="3" bestFit="1" customWidth="1"/>
    <col min="5" max="5" width="15.85546875" style="3" bestFit="1" customWidth="1"/>
    <col min="6" max="6" width="9.140625" style="3"/>
    <col min="7" max="7" width="16.42578125" style="3" bestFit="1" customWidth="1"/>
    <col min="8" max="8" width="15.85546875" style="3" bestFit="1" customWidth="1"/>
    <col min="9" max="9" width="9.140625" style="3"/>
    <col min="10" max="10" width="16.42578125" style="3" bestFit="1" customWidth="1"/>
    <col min="11" max="11" width="15.85546875" style="3" bestFit="1" customWidth="1"/>
    <col min="12" max="16384" width="9.140625" style="3"/>
  </cols>
  <sheetData>
    <row r="1" spans="1:11" ht="20.25">
      <c r="A1" s="4" t="s">
        <v>249</v>
      </c>
      <c r="B1" s="4" t="s">
        <v>248</v>
      </c>
      <c r="C1" s="5"/>
      <c r="D1" s="4" t="s">
        <v>249</v>
      </c>
      <c r="E1" s="4" t="s">
        <v>248</v>
      </c>
      <c r="F1" s="5"/>
      <c r="G1" s="4" t="s">
        <v>249</v>
      </c>
      <c r="H1" s="4" t="s">
        <v>248</v>
      </c>
      <c r="I1" s="5"/>
      <c r="J1" s="4" t="s">
        <v>249</v>
      </c>
      <c r="K1" s="4" t="s">
        <v>248</v>
      </c>
    </row>
    <row r="2" spans="1:11">
      <c r="A2" s="2" t="s">
        <v>273</v>
      </c>
      <c r="B2" s="2">
        <v>15</v>
      </c>
      <c r="D2" s="2" t="s">
        <v>261</v>
      </c>
      <c r="E2" s="2">
        <v>27</v>
      </c>
      <c r="G2" s="2" t="s">
        <v>299</v>
      </c>
      <c r="H2" s="2">
        <v>39</v>
      </c>
      <c r="J2" s="2" t="s">
        <v>254</v>
      </c>
      <c r="K2" s="2">
        <v>50</v>
      </c>
    </row>
    <row r="3" spans="1:11">
      <c r="A3" s="2" t="s">
        <v>257</v>
      </c>
      <c r="B3" s="2">
        <v>16</v>
      </c>
      <c r="D3" s="2" t="s">
        <v>279</v>
      </c>
      <c r="E3" s="2">
        <v>28</v>
      </c>
      <c r="G3" s="2" t="s">
        <v>258</v>
      </c>
      <c r="H3" s="2">
        <v>40</v>
      </c>
      <c r="J3" s="2" t="s">
        <v>287</v>
      </c>
      <c r="K3" s="2">
        <v>51</v>
      </c>
    </row>
    <row r="4" spans="1:11">
      <c r="A4" s="2" t="s">
        <v>274</v>
      </c>
      <c r="B4" s="2">
        <v>17</v>
      </c>
      <c r="D4" s="2" t="s">
        <v>298</v>
      </c>
      <c r="E4" s="2">
        <v>29</v>
      </c>
      <c r="G4" s="2" t="s">
        <v>300</v>
      </c>
      <c r="H4" s="2">
        <v>41</v>
      </c>
      <c r="J4" s="7" t="s">
        <v>291</v>
      </c>
      <c r="K4" s="7">
        <v>60</v>
      </c>
    </row>
    <row r="5" spans="1:11">
      <c r="A5" s="2" t="s">
        <v>275</v>
      </c>
      <c r="B5" s="2">
        <v>18</v>
      </c>
      <c r="D5" s="7" t="s">
        <v>260</v>
      </c>
      <c r="E5" s="7">
        <v>10</v>
      </c>
      <c r="G5" s="2" t="s">
        <v>263</v>
      </c>
      <c r="H5" s="2">
        <v>42</v>
      </c>
      <c r="J5" s="2" t="s">
        <v>267</v>
      </c>
      <c r="K5" s="2">
        <v>52</v>
      </c>
    </row>
    <row r="6" spans="1:11">
      <c r="A6" s="7" t="s">
        <v>262</v>
      </c>
      <c r="B6" s="7">
        <v>11</v>
      </c>
      <c r="D6" s="2" t="s">
        <v>294</v>
      </c>
      <c r="E6" s="2">
        <v>30</v>
      </c>
      <c r="G6" s="7" t="s">
        <v>284</v>
      </c>
      <c r="H6" s="7">
        <v>43</v>
      </c>
      <c r="J6" s="2" t="s">
        <v>304</v>
      </c>
      <c r="K6" s="2">
        <v>53</v>
      </c>
    </row>
    <row r="7" spans="1:11">
      <c r="A7" s="2" t="s">
        <v>276</v>
      </c>
      <c r="B7" s="2">
        <v>19</v>
      </c>
      <c r="D7" s="2" t="s">
        <v>280</v>
      </c>
      <c r="E7" s="2">
        <v>31</v>
      </c>
      <c r="G7" s="2" t="s">
        <v>285</v>
      </c>
      <c r="H7" s="2">
        <v>44</v>
      </c>
      <c r="J7" s="2" t="s">
        <v>296</v>
      </c>
      <c r="K7" s="2">
        <v>54</v>
      </c>
    </row>
    <row r="8" spans="1:11">
      <c r="A8" s="2" t="s">
        <v>293</v>
      </c>
      <c r="B8" s="2">
        <v>20</v>
      </c>
      <c r="D8" s="2" t="s">
        <v>307</v>
      </c>
      <c r="E8" s="2">
        <v>32</v>
      </c>
      <c r="G8" s="2" t="s">
        <v>265</v>
      </c>
      <c r="H8" s="2">
        <v>61</v>
      </c>
      <c r="J8" s="2" t="s">
        <v>302</v>
      </c>
      <c r="K8" s="2">
        <v>55</v>
      </c>
    </row>
    <row r="9" spans="1:11">
      <c r="A9" s="2" t="s">
        <v>305</v>
      </c>
      <c r="B9" s="2">
        <v>21</v>
      </c>
      <c r="D9" s="2" t="s">
        <v>268</v>
      </c>
      <c r="E9" s="2">
        <v>14</v>
      </c>
      <c r="G9" s="2" t="s">
        <v>266</v>
      </c>
      <c r="H9" s="2">
        <v>13</v>
      </c>
      <c r="J9" s="2" t="s">
        <v>288</v>
      </c>
      <c r="K9" s="2">
        <v>56</v>
      </c>
    </row>
    <row r="10" spans="1:11">
      <c r="A10" s="2" t="s">
        <v>303</v>
      </c>
      <c r="B10" s="2">
        <v>22</v>
      </c>
      <c r="D10" s="2" t="s">
        <v>281</v>
      </c>
      <c r="E10" s="2">
        <v>33</v>
      </c>
      <c r="G10" s="2" t="s">
        <v>252</v>
      </c>
      <c r="H10" s="2">
        <v>6</v>
      </c>
      <c r="J10" s="7" t="s">
        <v>253</v>
      </c>
      <c r="K10" s="7">
        <v>7</v>
      </c>
    </row>
    <row r="11" spans="1:11">
      <c r="A11" s="2" t="s">
        <v>277</v>
      </c>
      <c r="B11" s="2">
        <v>23</v>
      </c>
      <c r="D11" s="7" t="s">
        <v>282</v>
      </c>
      <c r="E11" s="7">
        <v>34</v>
      </c>
      <c r="G11" s="2" t="s">
        <v>295</v>
      </c>
      <c r="H11" s="2">
        <v>45</v>
      </c>
      <c r="J11" s="2" t="s">
        <v>259</v>
      </c>
      <c r="K11" s="2">
        <v>9</v>
      </c>
    </row>
    <row r="12" spans="1:11">
      <c r="A12" s="2" t="s">
        <v>269</v>
      </c>
      <c r="B12" s="2">
        <v>24</v>
      </c>
      <c r="D12" s="2" t="s">
        <v>283</v>
      </c>
      <c r="E12" s="2">
        <v>35</v>
      </c>
      <c r="G12" s="7" t="s">
        <v>256</v>
      </c>
      <c r="H12" s="7">
        <v>8</v>
      </c>
      <c r="J12" s="2" t="s">
        <v>255</v>
      </c>
      <c r="K12" s="2">
        <v>57</v>
      </c>
    </row>
    <row r="13" spans="1:11">
      <c r="A13" s="2" t="s">
        <v>278</v>
      </c>
      <c r="B13" s="2">
        <v>26</v>
      </c>
      <c r="D13" s="2" t="s">
        <v>306</v>
      </c>
      <c r="E13" s="2">
        <v>36</v>
      </c>
      <c r="G13" s="2" t="s">
        <v>286</v>
      </c>
      <c r="H13" s="2">
        <v>46</v>
      </c>
      <c r="J13" s="2" t="s">
        <v>289</v>
      </c>
      <c r="K13" s="2">
        <v>58</v>
      </c>
    </row>
    <row r="14" spans="1:11">
      <c r="A14" s="2" t="s">
        <v>297</v>
      </c>
      <c r="B14" s="2">
        <v>25</v>
      </c>
      <c r="D14" s="7" t="s">
        <v>251</v>
      </c>
      <c r="E14" s="6">
        <v>5</v>
      </c>
      <c r="G14" s="2" t="s">
        <v>292</v>
      </c>
      <c r="H14" s="2">
        <v>47</v>
      </c>
      <c r="J14" s="2" t="s">
        <v>290</v>
      </c>
      <c r="K14" s="2">
        <v>59</v>
      </c>
    </row>
    <row r="15" spans="1:11">
      <c r="A15" s="2" t="s">
        <v>264</v>
      </c>
      <c r="B15" s="2">
        <v>12</v>
      </c>
      <c r="D15" s="2" t="s">
        <v>270</v>
      </c>
      <c r="E15" s="2">
        <v>37</v>
      </c>
      <c r="G15" s="2" t="s">
        <v>301</v>
      </c>
      <c r="H15" s="2">
        <v>48</v>
      </c>
    </row>
    <row r="16" spans="1:11">
      <c r="A16" s="2" t="s">
        <v>250</v>
      </c>
      <c r="B16" s="2">
        <v>4</v>
      </c>
      <c r="D16" s="2" t="s">
        <v>271</v>
      </c>
      <c r="E16" s="2">
        <v>38</v>
      </c>
      <c r="G16" s="2" t="s">
        <v>272</v>
      </c>
      <c r="H16" s="2">
        <v>49</v>
      </c>
    </row>
  </sheetData>
  <phoneticPr fontId="10" type="noConversion"/>
  <pageMargins left="0.75" right="0.75" top="0.75" bottom="0.5" header="0.5" footer="0.75"/>
</worksheet>
</file>

<file path=xl/worksheets/sheet4.xml><?xml version="1.0" encoding="utf-8"?>
<worksheet xmlns="http://schemas.openxmlformats.org/spreadsheetml/2006/main" xmlns:r="http://schemas.openxmlformats.org/officeDocument/2006/relationships">
  <dimension ref="B1:C15"/>
  <sheetViews>
    <sheetView workbookViewId="0">
      <selection activeCell="B6" sqref="B6:C6"/>
    </sheetView>
  </sheetViews>
  <sheetFormatPr defaultRowHeight="15"/>
  <cols>
    <col min="2" max="2" width="36.85546875" bestFit="1" customWidth="1"/>
    <col min="3" max="3" width="25.7109375" customWidth="1"/>
  </cols>
  <sheetData>
    <row r="1" spans="2:3" ht="18.75">
      <c r="B1" s="1" t="s">
        <v>309</v>
      </c>
      <c r="C1" s="1" t="s">
        <v>308</v>
      </c>
    </row>
    <row r="2" spans="2:3" ht="18.75">
      <c r="B2" s="7" t="s">
        <v>311</v>
      </c>
      <c r="C2" s="7">
        <v>15</v>
      </c>
    </row>
    <row r="3" spans="2:3" ht="18.75">
      <c r="B3" s="2" t="s">
        <v>318</v>
      </c>
      <c r="C3" s="2">
        <v>9</v>
      </c>
    </row>
    <row r="4" spans="2:3" ht="18.75">
      <c r="B4" s="2" t="s">
        <v>317</v>
      </c>
      <c r="C4" s="2">
        <v>8</v>
      </c>
    </row>
    <row r="5" spans="2:3" ht="18.75">
      <c r="B5" s="2" t="s">
        <v>321</v>
      </c>
      <c r="C5" s="2">
        <v>12</v>
      </c>
    </row>
    <row r="6" spans="2:3" ht="18.75">
      <c r="B6" s="7" t="s">
        <v>312</v>
      </c>
      <c r="C6" s="7">
        <v>3</v>
      </c>
    </row>
    <row r="7" spans="2:3" ht="18.75">
      <c r="B7" s="7" t="s">
        <v>313</v>
      </c>
      <c r="C7" s="7">
        <v>4</v>
      </c>
    </row>
    <row r="8" spans="2:3" ht="18.75">
      <c r="B8" s="2" t="s">
        <v>319</v>
      </c>
      <c r="C8" s="2">
        <v>10</v>
      </c>
    </row>
    <row r="9" spans="2:3" ht="18.75">
      <c r="B9" s="2" t="s">
        <v>315</v>
      </c>
      <c r="C9" s="2">
        <v>6</v>
      </c>
    </row>
    <row r="10" spans="2:3" ht="18.75">
      <c r="B10" s="2" t="s">
        <v>316</v>
      </c>
      <c r="C10" s="2">
        <v>7</v>
      </c>
    </row>
    <row r="11" spans="2:3" ht="18.75">
      <c r="B11" s="2" t="s">
        <v>323</v>
      </c>
      <c r="C11" s="2">
        <v>14</v>
      </c>
    </row>
    <row r="12" spans="2:3" ht="18.75">
      <c r="B12" s="2" t="s">
        <v>322</v>
      </c>
      <c r="C12" s="2">
        <v>13</v>
      </c>
    </row>
    <row r="13" spans="2:3" ht="18.75">
      <c r="B13" s="7" t="s">
        <v>314</v>
      </c>
      <c r="C13" s="7">
        <v>5</v>
      </c>
    </row>
    <row r="14" spans="2:3" ht="18.75">
      <c r="B14" s="7" t="s">
        <v>310</v>
      </c>
      <c r="C14" s="7">
        <v>1</v>
      </c>
    </row>
    <row r="15" spans="2:3" ht="18.75">
      <c r="B15" s="2" t="s">
        <v>320</v>
      </c>
      <c r="C15" s="2">
        <v>11</v>
      </c>
    </row>
  </sheetData>
  <phoneticPr fontId="10" type="noConversion"/>
  <pageMargins left="0.75" right="0.75" top="0.75" bottom="0.5" header="0.5" footer="0.75"/>
  <pageSetup paperSize="9" orientation="portrait" verticalDpi="0" r:id="rId1"/>
</worksheet>
</file>

<file path=xl/worksheets/sheet5.xml><?xml version="1.0" encoding="utf-8"?>
<worksheet xmlns="http://schemas.openxmlformats.org/spreadsheetml/2006/main" xmlns:r="http://schemas.openxmlformats.org/officeDocument/2006/relationships">
  <dimension ref="B1:C15"/>
  <sheetViews>
    <sheetView workbookViewId="0">
      <selection activeCell="B9" sqref="B9"/>
    </sheetView>
  </sheetViews>
  <sheetFormatPr defaultRowHeight="15"/>
  <cols>
    <col min="1" max="1" width="25.7109375" customWidth="1"/>
    <col min="2" max="2" width="27.7109375" bestFit="1" customWidth="1"/>
    <col min="3" max="3" width="15.140625" bestFit="1" customWidth="1"/>
  </cols>
  <sheetData>
    <row r="1" spans="2:3" ht="18.75">
      <c r="B1" s="1" t="s">
        <v>325</v>
      </c>
      <c r="C1" s="1" t="s">
        <v>380</v>
      </c>
    </row>
    <row r="2" spans="2:3" ht="18.75">
      <c r="B2" s="2" t="s">
        <v>326</v>
      </c>
      <c r="C2" s="2">
        <v>198</v>
      </c>
    </row>
    <row r="3" spans="2:3" ht="18.75">
      <c r="B3" s="2" t="s">
        <v>327</v>
      </c>
      <c r="C3" s="2">
        <v>200</v>
      </c>
    </row>
    <row r="4" spans="2:3" ht="18.75">
      <c r="B4" s="2" t="s">
        <v>328</v>
      </c>
      <c r="C4" s="2">
        <v>206</v>
      </c>
    </row>
    <row r="5" spans="2:3" ht="18.75">
      <c r="B5" s="2" t="s">
        <v>329</v>
      </c>
      <c r="C5" s="2">
        <v>196</v>
      </c>
    </row>
    <row r="6" spans="2:3" ht="18.75">
      <c r="B6" s="2" t="s">
        <v>330</v>
      </c>
      <c r="C6" s="2">
        <v>202</v>
      </c>
    </row>
    <row r="7" spans="2:3" ht="18.75">
      <c r="B7" s="2" t="s">
        <v>331</v>
      </c>
      <c r="C7" s="2">
        <v>195</v>
      </c>
    </row>
    <row r="8" spans="2:3" ht="18.75">
      <c r="B8" s="2" t="s">
        <v>332</v>
      </c>
      <c r="C8" s="2">
        <v>199</v>
      </c>
    </row>
    <row r="9" spans="2:3" ht="18.75">
      <c r="B9" s="2" t="s">
        <v>333</v>
      </c>
      <c r="C9" s="2">
        <v>201</v>
      </c>
    </row>
    <row r="10" spans="2:3" ht="18.75">
      <c r="B10" s="2" t="s">
        <v>334</v>
      </c>
      <c r="C10" s="2">
        <v>204</v>
      </c>
    </row>
    <row r="11" spans="2:3" ht="18.75">
      <c r="B11" s="2" t="s">
        <v>335</v>
      </c>
      <c r="C11" s="2">
        <v>197</v>
      </c>
    </row>
    <row r="12" spans="2:3" ht="18.75">
      <c r="B12" s="2" t="s">
        <v>338</v>
      </c>
      <c r="C12" s="2">
        <v>193</v>
      </c>
    </row>
    <row r="13" spans="2:3" ht="18.75">
      <c r="B13" s="2" t="s">
        <v>336</v>
      </c>
      <c r="C13" s="2">
        <v>205</v>
      </c>
    </row>
    <row r="14" spans="2:3" ht="18.75">
      <c r="B14" s="2" t="s">
        <v>337</v>
      </c>
      <c r="C14" s="2">
        <v>203</v>
      </c>
    </row>
    <row r="15" spans="2:3" ht="18.75">
      <c r="B15" s="2" t="s">
        <v>339</v>
      </c>
      <c r="C15" s="2">
        <v>194</v>
      </c>
    </row>
  </sheetData>
  <phoneticPr fontId="10" type="noConversion"/>
  <pageMargins left="0.75" right="0.75" top="0.75" bottom="0.5" header="0.5" footer="0.75"/>
</worksheet>
</file>

<file path=xl/worksheets/sheet6.xml><?xml version="1.0" encoding="utf-8"?>
<worksheet xmlns="http://schemas.openxmlformats.org/spreadsheetml/2006/main" xmlns:r="http://schemas.openxmlformats.org/officeDocument/2006/relationships">
  <dimension ref="B1:C6"/>
  <sheetViews>
    <sheetView workbookViewId="0">
      <selection activeCell="F11" sqref="F11"/>
    </sheetView>
  </sheetViews>
  <sheetFormatPr defaultRowHeight="15"/>
  <cols>
    <col min="2" max="2" width="25.7109375" customWidth="1"/>
  </cols>
  <sheetData>
    <row r="1" spans="2:3" ht="18.75">
      <c r="B1" s="1" t="s">
        <v>340</v>
      </c>
      <c r="C1" s="1" t="s">
        <v>324</v>
      </c>
    </row>
    <row r="2" spans="2:3" ht="18.75">
      <c r="B2" s="2" t="s">
        <v>341</v>
      </c>
      <c r="C2" s="2">
        <v>1</v>
      </c>
    </row>
    <row r="3" spans="2:3" ht="18.75">
      <c r="B3" s="2" t="s">
        <v>342</v>
      </c>
      <c r="C3" s="2">
        <v>2</v>
      </c>
    </row>
    <row r="4" spans="2:3" ht="18.75">
      <c r="B4" s="2" t="s">
        <v>343</v>
      </c>
      <c r="C4" s="2">
        <v>3</v>
      </c>
    </row>
    <row r="5" spans="2:3" ht="18.75">
      <c r="B5" s="2" t="s">
        <v>344</v>
      </c>
      <c r="C5" s="2">
        <v>4</v>
      </c>
    </row>
    <row r="6" spans="2:3" ht="18.75">
      <c r="B6" s="2" t="s">
        <v>345</v>
      </c>
      <c r="C6" s="2">
        <v>5</v>
      </c>
    </row>
  </sheetData>
  <phoneticPr fontId="10" type="noConversion"/>
  <pageMargins left="0.75" right="0.75" top="0.75" bottom="0.5" header="0.5" footer="0.75"/>
</worksheet>
</file>

<file path=xl/worksheets/sheet7.xml><?xml version="1.0" encoding="utf-8"?>
<worksheet xmlns="http://schemas.openxmlformats.org/spreadsheetml/2006/main" xmlns:r="http://schemas.openxmlformats.org/officeDocument/2006/relationships">
  <dimension ref="B1:C11"/>
  <sheetViews>
    <sheetView workbookViewId="0">
      <selection activeCell="G21" sqref="G21"/>
    </sheetView>
  </sheetViews>
  <sheetFormatPr defaultRowHeight="15"/>
  <cols>
    <col min="1" max="2" width="25.7109375" customWidth="1"/>
  </cols>
  <sheetData>
    <row r="1" spans="2:3" ht="18.75">
      <c r="B1" s="1" t="s">
        <v>346</v>
      </c>
      <c r="C1" s="1" t="s">
        <v>324</v>
      </c>
    </row>
    <row r="2" spans="2:3" ht="18.75">
      <c r="B2" s="2" t="s">
        <v>352</v>
      </c>
      <c r="C2" s="2">
        <v>9923</v>
      </c>
    </row>
    <row r="3" spans="2:3" ht="18.75">
      <c r="B3" s="2" t="s">
        <v>349</v>
      </c>
      <c r="C3" s="2">
        <v>3</v>
      </c>
    </row>
    <row r="4" spans="2:3" ht="18.75">
      <c r="B4" s="7" t="s">
        <v>353</v>
      </c>
      <c r="C4" s="6">
        <v>9921</v>
      </c>
    </row>
    <row r="5" spans="2:3" ht="18.75">
      <c r="B5" s="2" t="s">
        <v>356</v>
      </c>
      <c r="C5" s="2">
        <v>7</v>
      </c>
    </row>
    <row r="6" spans="2:3" ht="18.75">
      <c r="B6" s="1" t="s">
        <v>347</v>
      </c>
      <c r="C6" s="1">
        <v>6</v>
      </c>
    </row>
    <row r="7" spans="2:3" ht="18.75">
      <c r="B7" s="2" t="s">
        <v>350</v>
      </c>
      <c r="C7" s="2">
        <v>9922</v>
      </c>
    </row>
    <row r="8" spans="2:3" ht="18.75">
      <c r="B8" s="2" t="s">
        <v>351</v>
      </c>
      <c r="C8" s="2">
        <v>5</v>
      </c>
    </row>
    <row r="9" spans="2:3" ht="18.75">
      <c r="B9" s="2" t="s">
        <v>354</v>
      </c>
      <c r="C9" s="2">
        <v>8</v>
      </c>
    </row>
    <row r="10" spans="2:3" ht="18.75">
      <c r="B10" s="7" t="s">
        <v>348</v>
      </c>
      <c r="C10" s="7">
        <v>4</v>
      </c>
    </row>
    <row r="11" spans="2:3" ht="18.75">
      <c r="B11" s="2" t="s">
        <v>355</v>
      </c>
      <c r="C11" s="2">
        <v>1</v>
      </c>
    </row>
  </sheetData>
  <phoneticPr fontId="10" type="noConversion"/>
  <pageMargins left="0.75" right="0.75" top="0.75" bottom="0.5" header="0.5" footer="0.75"/>
</worksheet>
</file>

<file path=xl/worksheets/sheet8.xml><?xml version="1.0" encoding="utf-8"?>
<worksheet xmlns="http://schemas.openxmlformats.org/spreadsheetml/2006/main" xmlns:r="http://schemas.openxmlformats.org/officeDocument/2006/relationships">
  <dimension ref="B1:C7"/>
  <sheetViews>
    <sheetView workbookViewId="0">
      <selection activeCell="D13" sqref="D13"/>
    </sheetView>
  </sheetViews>
  <sheetFormatPr defaultRowHeight="15"/>
  <cols>
    <col min="1" max="2" width="25.7109375" customWidth="1"/>
  </cols>
  <sheetData>
    <row r="1" spans="2:3" ht="18.75">
      <c r="B1" s="1" t="s">
        <v>346</v>
      </c>
      <c r="C1" s="1" t="s">
        <v>324</v>
      </c>
    </row>
    <row r="2" spans="2:3" ht="18.75">
      <c r="B2" s="2" t="s">
        <v>357</v>
      </c>
      <c r="C2" s="2">
        <v>1</v>
      </c>
    </row>
    <row r="3" spans="2:3" ht="18.75">
      <c r="B3" s="2" t="s">
        <v>358</v>
      </c>
      <c r="C3" s="2">
        <v>3</v>
      </c>
    </row>
    <row r="4" spans="2:3" ht="18.75">
      <c r="B4" s="2" t="s">
        <v>359</v>
      </c>
      <c r="C4" s="2">
        <v>4</v>
      </c>
    </row>
    <row r="5" spans="2:3" ht="18.75">
      <c r="B5" s="2" t="s">
        <v>360</v>
      </c>
      <c r="C5" s="2">
        <v>8</v>
      </c>
    </row>
    <row r="6" spans="2:3" ht="18.75">
      <c r="B6" s="2" t="s">
        <v>361</v>
      </c>
      <c r="C6" s="2">
        <v>9</v>
      </c>
    </row>
    <row r="7" spans="2:3" ht="18.75">
      <c r="B7" s="2" t="s">
        <v>362</v>
      </c>
      <c r="C7" s="2">
        <v>10</v>
      </c>
    </row>
  </sheetData>
  <phoneticPr fontId="10" type="noConversion"/>
  <pageMargins left="0.75" right="0.75" top="0.75" bottom="0.5" header="0.5" footer="0.75"/>
</worksheet>
</file>

<file path=xl/worksheets/sheet9.xml><?xml version="1.0" encoding="utf-8"?>
<worksheet xmlns="http://schemas.openxmlformats.org/spreadsheetml/2006/main" xmlns:r="http://schemas.openxmlformats.org/officeDocument/2006/relationships">
  <dimension ref="B1:C11"/>
  <sheetViews>
    <sheetView workbookViewId="0">
      <selection activeCell="B12" sqref="B12"/>
    </sheetView>
  </sheetViews>
  <sheetFormatPr defaultRowHeight="15"/>
  <cols>
    <col min="1" max="2" width="25.7109375" customWidth="1"/>
  </cols>
  <sheetData>
    <row r="1" spans="2:3" ht="18.75">
      <c r="B1" s="1" t="s">
        <v>346</v>
      </c>
      <c r="C1" s="1" t="s">
        <v>324</v>
      </c>
    </row>
    <row r="2" spans="2:3" ht="18.75">
      <c r="B2" s="2" t="s">
        <v>363</v>
      </c>
      <c r="C2" s="2">
        <v>1</v>
      </c>
    </row>
    <row r="3" spans="2:3" ht="18.75">
      <c r="B3" s="2" t="s">
        <v>364</v>
      </c>
      <c r="C3" s="2">
        <v>3</v>
      </c>
    </row>
    <row r="4" spans="2:3" ht="18.75">
      <c r="B4" s="2" t="s">
        <v>365</v>
      </c>
      <c r="C4" s="2">
        <v>4</v>
      </c>
    </row>
    <row r="5" spans="2:3" ht="18.75">
      <c r="B5" s="2" t="s">
        <v>366</v>
      </c>
      <c r="C5" s="2">
        <v>10</v>
      </c>
    </row>
    <row r="6" spans="2:3" ht="18.75">
      <c r="B6" s="2" t="s">
        <v>367</v>
      </c>
      <c r="C6" s="2">
        <v>9</v>
      </c>
    </row>
    <row r="7" spans="2:3" ht="18.75">
      <c r="B7" s="2" t="s">
        <v>368</v>
      </c>
      <c r="C7" s="2">
        <v>7</v>
      </c>
    </row>
    <row r="8" spans="2:3" ht="18.75">
      <c r="B8" s="2" t="s">
        <v>369</v>
      </c>
      <c r="C8" s="2">
        <v>5</v>
      </c>
    </row>
    <row r="9" spans="2:3" ht="18.75">
      <c r="B9" s="2" t="s">
        <v>370</v>
      </c>
      <c r="C9" s="2">
        <v>6</v>
      </c>
    </row>
    <row r="10" spans="2:3" ht="18.75">
      <c r="B10" s="2" t="s">
        <v>371</v>
      </c>
      <c r="C10" s="2">
        <v>8</v>
      </c>
    </row>
    <row r="11" spans="2:3">
      <c r="B11" s="8"/>
    </row>
  </sheetData>
  <phoneticPr fontId="10" type="noConversion"/>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Hướng dẫn nhập</vt:lpstr>
      <vt:lpstr>File mẫu</vt:lpstr>
      <vt:lpstr>H - Dân tộc</vt:lpstr>
      <vt:lpstr>I - Tôn giáo</vt:lpstr>
      <vt:lpstr>O - Chức vụ đoàn</vt:lpstr>
      <vt:lpstr>P - Ngạch</vt:lpstr>
      <vt:lpstr>Q - Trđộ chuyên môn</vt:lpstr>
      <vt:lpstr>T-Trđộ tin học</vt:lpstr>
      <vt:lpstr>S-Trđộ ngoại ngữ</vt:lpstr>
      <vt:lpstr>U-Trđộ văn hóa</vt:lpstr>
      <vt:lpstr>R-Trđộ lý luận chính trị</vt:lpstr>
      <vt:lpstr>Nhóm máu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2019-09-09T07:40:50Z</cp:lastPrinted>
  <dcterms:created xsi:type="dcterms:W3CDTF">2019-07-17T01:07:48Z</dcterms:created>
  <dcterms:modified xsi:type="dcterms:W3CDTF">2019-09-09T07:59:34Z</dcterms:modified>
</cp:coreProperties>
</file>